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s\Proyectos\SCTD\docs\Gas\00-Requerimientos\CNMC\Tarifas Gas 2026\Propuesta CNMC G V2.7\"/>
    </mc:Choice>
  </mc:AlternateContent>
  <xr:revisionPtr revIDLastSave="0" documentId="13_ncr:1_{6858DE14-84EA-47C2-86B8-CE7BFCA142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141" sheetId="1" r:id="rId1"/>
    <sheet name="A241" sheetId="2" r:id="rId2"/>
    <sheet name="A2S41 (Notif. Saliente)" sheetId="3" r:id="rId3"/>
    <sheet name="A2541" sheetId="4" r:id="rId4"/>
    <sheet name="A2641" sheetId="9" r:id="rId5"/>
    <sheet name="A341" sheetId="5" r:id="rId6"/>
    <sheet name="A441 (Rechazo)" sheetId="6" r:id="rId7"/>
    <sheet name="A3S41 (Saliente)" sheetId="7" r:id="rId8"/>
    <sheet name="A4S41 (Saliente Rechazo)" sheetId="8" r:id="rId9"/>
  </sheets>
  <definedNames>
    <definedName name="OLE_LINK1" localSheetId="1">'A241'!$A$4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9" i="5" l="1"/>
  <c r="A90" i="5" s="1"/>
  <c r="A91" i="5" s="1"/>
  <c r="A92" i="5" s="1"/>
  <c r="A93" i="5" s="1"/>
  <c r="A94" i="5" s="1"/>
  <c r="A40" i="2" l="1"/>
  <c r="A41" i="2" s="1"/>
  <c r="A42" i="2" s="1"/>
  <c r="A43" i="2" s="1"/>
  <c r="A26" i="7" l="1"/>
  <c r="A27" i="7" s="1"/>
  <c r="A22" i="6"/>
  <c r="A23" i="6" s="1"/>
  <c r="A24" i="6" s="1"/>
  <c r="A25" i="6" s="1"/>
  <c r="A26" i="6" s="1"/>
  <c r="A27" i="6" s="1"/>
  <c r="A28" i="6" s="1"/>
  <c r="A29" i="6" s="1"/>
  <c r="A30" i="6" s="1"/>
  <c r="A31" i="6" s="1"/>
  <c r="A78" i="5"/>
  <c r="A86" i="5" s="1"/>
  <c r="A72" i="5"/>
  <c r="A73" i="5" s="1"/>
  <c r="A56" i="1"/>
</calcChain>
</file>

<file path=xl/sharedStrings.xml><?xml version="1.0" encoding="utf-8"?>
<sst xmlns="http://schemas.openxmlformats.org/spreadsheetml/2006/main" count="1630" uniqueCount="476">
  <si>
    <t>SOLICITUD DE CAMBIO DE COMERCIALIZADOR CON MODIFICACIÓN EN CONTRATO ACCESO</t>
  </si>
  <si>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</si>
  <si>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</si>
  <si>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</si>
  <si>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</si>
  <si>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</si>
  <si>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</si>
  <si>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</si>
  <si>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</si>
  <si>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</si>
  <si>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Solicitudes</t>
  </si>
  <si>
    <t>S</t>
  </si>
  <si>
    <t>&lt;dispatchingcode&gt;</t>
  </si>
  <si>
    <t>Código Envío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</si>
  <si>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</si>
  <si>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</si>
  <si>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</si>
  <si>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</si>
  <si>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</si>
  <si>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</si>
  <si>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</si>
  <si>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</si>
  <si>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</si>
  <si>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</si>
  <si>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</si>
  <si>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</si>
  <si>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</si>
  <si>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</si>
  <si>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Tabla PROCESO ‘41’</t>
  </si>
  <si>
    <t>&lt;messagetype&gt;</t>
  </si>
  <si>
    <t>Código Tipo de Mensaje</t>
  </si>
  <si>
    <t>Tabla TIPO MENSAJE 'A1'</t>
  </si>
  <si>
    <t>Solicitud de Cambio con Modificación</t>
  </si>
  <si>
    <t>Sin límite de ocurrencias</t>
  </si>
  <si>
    <t>&lt;comreferencenum&gt;</t>
  </si>
  <si>
    <t>&lt;reqdate&gt;</t>
  </si>
  <si>
    <t>Fecha de Solicitud</t>
  </si>
  <si>
    <t>&lt;reqhour&gt;</t>
  </si>
  <si>
    <t>Hora de Solicitud</t>
  </si>
  <si>
    <t>&lt;nationality&gt;</t>
  </si>
  <si>
    <t>Nacionalidad documento</t>
  </si>
  <si>
    <t>Debe enviarse el campo si el valor de &lt;updatereason&gt; es ‘02’ (Ampliación de Caudal) y su valor debe corresponder al almacenado en el sistema del titular actual.</t>
  </si>
  <si>
    <t>N</t>
  </si>
  <si>
    <t>Vista NACIONALIDAD</t>
  </si>
  <si>
    <t>&lt;documenttype&gt;</t>
  </si>
  <si>
    <t>Tipo Documento de Identificación</t>
  </si>
  <si>
    <t>Tabla TIPO DOCUMENTO</t>
  </si>
  <si>
    <t>&lt;documentnum&gt;</t>
  </si>
  <si>
    <t>Nº Documento</t>
  </si>
  <si>
    <t>X(20)</t>
  </si>
  <si>
    <t>&lt;cups&gt;</t>
  </si>
  <si>
    <t>CUPS Solicitud</t>
  </si>
  <si>
    <t>&lt;modeffectdate&gt;</t>
  </si>
  <si>
    <t>Tabla MODELO FECHA EFECTO</t>
  </si>
  <si>
    <t>&lt;reqtransferdate&gt;</t>
  </si>
  <si>
    <t>Fecha de Efecto Solicitada</t>
  </si>
  <si>
    <t>X(1)</t>
  </si>
  <si>
    <t>&lt;updatereason&gt;</t>
  </si>
  <si>
    <t>Motivo de Modificación</t>
  </si>
  <si>
    <t>&lt;newnationality&gt;</t>
  </si>
  <si>
    <t>Debe informarse si &lt;updatereason&gt; tiene valor "01" (Cambio de Titular) ó "03" (Cambio de titular y ampliación de caudal).
En caso contrario se dejará el campo vacío.</t>
  </si>
  <si>
    <t>&lt;newdocumenttype&gt;</t>
  </si>
  <si>
    <t>&lt;newdocumentnum&gt;</t>
  </si>
  <si>
    <t>&lt;newfirstname&gt;</t>
  </si>
  <si>
    <t>Nombre Cliente</t>
  </si>
  <si>
    <t>X(40)</t>
  </si>
  <si>
    <t>&lt;newfamilyname1&gt;</t>
  </si>
  <si>
    <t>Apellido 1 / Razón Social</t>
  </si>
  <si>
    <t>X(30)</t>
  </si>
  <si>
    <t>&lt;newfamilyname2&gt;</t>
  </si>
  <si>
    <t>Apellido 2</t>
  </si>
  <si>
    <t>&lt;newtitulartype&gt;</t>
  </si>
  <si>
    <t>Tipo de Persona</t>
  </si>
  <si>
    <t>Tabla TIPO PERSONA</t>
  </si>
  <si>
    <t>&lt;newregularaddress&gt;</t>
  </si>
  <si>
    <t>Vivienda habitual</t>
  </si>
  <si>
    <t>&lt;newtelephone1&gt;</t>
  </si>
  <si>
    <t>Teléfono 1</t>
  </si>
  <si>
    <t>&lt;newtelephone2&gt;</t>
  </si>
  <si>
    <t>Teléfono 2</t>
  </si>
  <si>
    <t>&lt;newemail&gt;</t>
  </si>
  <si>
    <t>Correo Electrónico</t>
  </si>
  <si>
    <t>X(60)</t>
  </si>
  <si>
    <t>&lt;newlanguage&gt;</t>
  </si>
  <si>
    <t>Idioma</t>
  </si>
  <si>
    <t>Tabla IDIOMA</t>
  </si>
  <si>
    <t>&lt;newprovinceowner&gt;</t>
  </si>
  <si>
    <t>Tabla PROVINCIA</t>
  </si>
  <si>
    <t>&lt;newcityowner&gt;</t>
  </si>
  <si>
    <t>X(5)</t>
  </si>
  <si>
    <t>Tabla MUNICIPIO</t>
  </si>
  <si>
    <t>&lt;newzipcodeowner&gt;</t>
  </si>
  <si>
    <t>Código Postal</t>
  </si>
  <si>
    <t>&lt;newstreettypeowner&gt;</t>
  </si>
  <si>
    <t>Tipo de Vía</t>
  </si>
  <si>
    <t>Tabla TIPO VÍA</t>
  </si>
  <si>
    <t>&lt;newstreetowner&gt;</t>
  </si>
  <si>
    <t>Nombre Calle</t>
  </si>
  <si>
    <t>&lt;newstreetnumberowner&gt;</t>
  </si>
  <si>
    <t>Nº Finca</t>
  </si>
  <si>
    <t>&lt;newportal&gt;</t>
  </si>
  <si>
    <t>Portal</t>
  </si>
  <si>
    <t>&lt;newstaircase&gt;</t>
  </si>
  <si>
    <t>Escalera</t>
  </si>
  <si>
    <t>&lt;newfloor&gt;</t>
  </si>
  <si>
    <t>Piso</t>
  </si>
  <si>
    <t>&lt;newdoor&gt;</t>
  </si>
  <si>
    <t>Puerta</t>
  </si>
  <si>
    <t>&lt;newreqqd&gt;</t>
  </si>
  <si>
    <t>Caudal Diario Qd</t>
  </si>
  <si>
    <t>9(9)V(7)</t>
  </si>
  <si>
    <t>&lt;disconnectedserviceaccepted&gt;</t>
  </si>
  <si>
    <t>Indicador de que se quiere contratar el suministro independientemente de su estado (suspendido o en proceso de baja por impago)</t>
  </si>
  <si>
    <t>&lt;registerdoclist&gt;</t>
  </si>
  <si>
    <t>Listado de Documentos</t>
  </si>
  <si>
    <t>&lt;registerdoc&gt;</t>
  </si>
  <si>
    <t>&lt;date&gt;</t>
  </si>
  <si>
    <t>Fecha del documento</t>
  </si>
  <si>
    <t>X(10)</t>
  </si>
  <si>
    <t>&lt;doctype&gt;</t>
  </si>
  <si>
    <t>Tipo de documento</t>
  </si>
  <si>
    <t>Tabla TIPOS DOCUMENTO</t>
  </si>
  <si>
    <t>X(255)</t>
  </si>
  <si>
    <t>&lt;url&gt;</t>
  </si>
  <si>
    <t>URL de descarga del documento</t>
  </si>
  <si>
    <t>&lt;extrainfo&gt;</t>
  </si>
  <si>
    <t>Información adicional</t>
  </si>
  <si>
    <t>Observaciones de la Solicitud</t>
  </si>
  <si>
    <t>X(400)</t>
  </si>
  <si>
    <t>X(50)</t>
  </si>
  <si>
    <t>ACEPTO/RECHAZO DE CAMBIO DE COMERCIALIZADOR CON MODIFICACIÓN EN CONTRATO DE ACCESO</t>
  </si>
  <si>
    <t>Tabla TIPO MENSAJE 'A2'</t>
  </si>
  <si>
    <t>Respuesta de Solicitudes de Cambio de Comercializador con Modificación</t>
  </si>
  <si>
    <t>&lt;reqcode&gt;</t>
  </si>
  <si>
    <t>Código Solicitud</t>
  </si>
  <si>
    <t>&lt;responsedate&gt;</t>
  </si>
  <si>
    <t>Fecha Respuesta</t>
  </si>
  <si>
    <t>&lt;responsehour&gt;</t>
  </si>
  <si>
    <t>Hora Respuesta</t>
  </si>
  <si>
    <t>&lt;result&gt;</t>
  </si>
  <si>
    <t>Código de Resultado</t>
  </si>
  <si>
    <t>&lt;resultdesc&gt;</t>
  </si>
  <si>
    <t>Descripción de Resultado</t>
  </si>
  <si>
    <t>X(100)</t>
  </si>
  <si>
    <t>Tabla RESULTADO</t>
  </si>
  <si>
    <t>&lt;resultreason&gt;</t>
  </si>
  <si>
    <t>Campos nulos si el Código de Resultado (&lt;result&gt;) es Aceptada (Cód. ‘01’). En caso contrario son obligatorios.</t>
  </si>
  <si>
    <t>&lt;resultreasondesc&gt;</t>
  </si>
  <si>
    <t>X(250)</t>
  </si>
  <si>
    <t>&lt;reqqd&gt;</t>
  </si>
  <si>
    <t>&lt;reqqh&gt;</t>
  </si>
  <si>
    <t>Caudal Horario Qh</t>
  </si>
  <si>
    <t>9(9)</t>
  </si>
  <si>
    <t>&lt;reqestimatedqa&gt;</t>
  </si>
  <si>
    <t>9(12)</t>
  </si>
  <si>
    <t>&lt;reqoutgoingpressure&gt;</t>
  </si>
  <si>
    <t xml:space="preserve">Presión Salida </t>
  </si>
  <si>
    <t>9(5)V(3)</t>
  </si>
  <si>
    <t>&lt;tolltype&gt;</t>
  </si>
  <si>
    <t>Campo obligatorio si el Código de Resultado (&lt;result&gt;) es Aceptada (Cód. ‘01’).</t>
  </si>
  <si>
    <t>Tabla TIPO PEAJE</t>
  </si>
  <si>
    <t>&lt;qdgranted&gt;</t>
  </si>
  <si>
    <t>&lt;singlenomination&gt;</t>
  </si>
  <si>
    <t>Nominación Individual</t>
  </si>
  <si>
    <t>&lt;netsituation&gt;</t>
  </si>
  <si>
    <t>Red o Municipio de Ubicación</t>
  </si>
  <si>
    <t>X(14)</t>
  </si>
  <si>
    <t>&lt;newmodeffectdate&gt;</t>
  </si>
  <si>
    <t>Modelo de fecha efecto a aplicar para la solicitud.
Podría ser diferente del indicada en el A1 (ej. por concurrencia con baja o necesidad de reapertura)</t>
  </si>
  <si>
    <t>&lt;foreseentransferdate&gt;</t>
  </si>
  <si>
    <t>Fecha Prevista de Activación</t>
  </si>
  <si>
    <t>&lt;StatusPS&gt;</t>
  </si>
  <si>
    <t>Situación del PS</t>
  </si>
  <si>
    <t>Tabla ESTADO PUNTO DE SUMINISTRO</t>
  </si>
  <si>
    <t>Observaciones de la Validación</t>
  </si>
  <si>
    <t>AVISO DE CAMBIO CON MODIFICACIÓN EN CONTRATO DE ACCESO A COMERCIALIZADOR SALIENTE</t>
  </si>
  <si>
    <t>Condiciones distribuidora</t>
  </si>
  <si>
    <t>Condiciones XSD</t>
  </si>
  <si>
    <t>Tabla TIPO MENSAJE 'A2S'</t>
  </si>
  <si>
    <t>Detalle de Notificación de Solicitud a Comercializadora Saliente</t>
  </si>
  <si>
    <t>Nacionalidad del cliente original del contrato</t>
  </si>
  <si>
    <t>Tabla NACIONALIDAD</t>
  </si>
  <si>
    <t>Tipo Documento de Identificación del cliente original del contrato</t>
  </si>
  <si>
    <t>Nº Documento del cliente original del contrato</t>
  </si>
  <si>
    <t>Fecha Prevista Efecto Solicitud</t>
  </si>
  <si>
    <t>Tabla TIPO MENSAJE ‘A25’</t>
  </si>
  <si>
    <t>Detalle de Intervenciones de Solicitudes de Cambio de comercializador con modificaciones</t>
  </si>
  <si>
    <t>&lt;visitdate&gt;</t>
  </si>
  <si>
    <t>Fecha Generación Información Visita</t>
  </si>
  <si>
    <t>&lt;visithour&gt;</t>
  </si>
  <si>
    <t>Hora Generación Información Visita</t>
  </si>
  <si>
    <t>&lt;interventiondate&gt;</t>
  </si>
  <si>
    <t>Fecha Intervención</t>
  </si>
  <si>
    <t>Obligatoria si es una incidencia (tipo de información-incidencia catalogada como incidencia)</t>
  </si>
  <si>
    <t>&lt;interventionhourfrom&gt;</t>
  </si>
  <si>
    <t>Hora de inicio de intervención</t>
  </si>
  <si>
    <t>&lt;interventionhourto&gt;</t>
  </si>
  <si>
    <t>Hora de fin de intervención</t>
  </si>
  <si>
    <t>&lt;visitnumber&gt;</t>
  </si>
  <si>
    <t>Número de Visita</t>
  </si>
  <si>
    <t>9(3)</t>
  </si>
  <si>
    <t>&lt;operationnum&gt;</t>
  </si>
  <si>
    <t>Número de Operación Generado</t>
  </si>
  <si>
    <t>Observaciones de la Intervención</t>
  </si>
  <si>
    <t>&lt;code&gt;</t>
  </si>
  <si>
    <t>&lt;description&gt;</t>
  </si>
  <si>
    <t>&lt;defectlist&gt;</t>
  </si>
  <si>
    <t>Lista de Anomalías</t>
  </si>
  <si>
    <t>&lt;defect&gt;</t>
  </si>
  <si>
    <t>Código Anomalía</t>
  </si>
  <si>
    <t>Tabla ANOMALIA INSTALACION</t>
  </si>
  <si>
    <t>Descripción Anomalía</t>
  </si>
  <si>
    <t>X(240)</t>
  </si>
  <si>
    <t>RESPUESTA DE ACTIVACIÓN DE CAMBIO DE COMERCIALIZADOR CON MODIFICACIÓN EN CONTRATO DE ACCESO</t>
  </si>
  <si>
    <t>Tabla TIPO MENSAJE 'A3'</t>
  </si>
  <si>
    <t>Detalle de Realización de Solicitudes de Cambio de Comercializador con Modificación</t>
  </si>
  <si>
    <t>Fecha de la Emisión de la Activación</t>
  </si>
  <si>
    <t>Hora de la Emisión de la Activación</t>
  </si>
  <si>
    <t>&lt;atrcode&gt;</t>
  </si>
  <si>
    <t>X(24)</t>
  </si>
  <si>
    <t>&lt;transfereffectivedate&gt;</t>
  </si>
  <si>
    <t>&lt;telemetering&gt;</t>
  </si>
  <si>
    <t>Dispone de Telemedida</t>
  </si>
  <si>
    <t>&lt;finalqdgranted&gt;</t>
  </si>
  <si>
    <t>Caudal Diario Concedido Final</t>
  </si>
  <si>
    <t>&lt;finalqhgranted&gt;</t>
  </si>
  <si>
    <t>Caudal Horario Concedido Final</t>
  </si>
  <si>
    <t>&lt;finalclientyearlyconsumption&gt;</t>
  </si>
  <si>
    <t>Caudal Anual Actual Final</t>
  </si>
  <si>
    <t>&lt;gasusetype&gt;</t>
  </si>
  <si>
    <t>Tipo de Uso del Gas</t>
  </si>
  <si>
    <t>Tabla de TIPOS DE USO DEL GAS</t>
  </si>
  <si>
    <t>Será obligatorio si ha existido intervención (mensajería A25)</t>
  </si>
  <si>
    <t>Motivo Resultado</t>
  </si>
  <si>
    <t>Descripción de Resultado Intervención</t>
  </si>
  <si>
    <t>&lt;closingtype&gt;</t>
  </si>
  <si>
    <t>Tipo de Cierre</t>
  </si>
  <si>
    <t>Tabla TIPO CIERRE</t>
  </si>
  <si>
    <t>&lt;closingtypedesc&gt;</t>
  </si>
  <si>
    <t>Descripción del Tipo de Cierre</t>
  </si>
  <si>
    <t>&lt;firstname&gt;</t>
  </si>
  <si>
    <t>&lt;familyname1&gt;</t>
  </si>
  <si>
    <t xml:space="preserve">Será obligatorio si el campo &lt;updatereason&gt; es ‘01’ (Cambio de Titular)
o '03' (Cambio de titular y Ampliación de Caudal).
En caso contrario no debe informarse. </t>
  </si>
  <si>
    <t>&lt;familyname2&gt;</t>
  </si>
  <si>
    <t>Se podrá infoirmar si el campo &lt;updatereason&gt; es ‘01’ (Cambio de Titular)
o '03' (Cambio de titular y Ampliación de Caudal).
En caso contrario no debe informarse</t>
  </si>
  <si>
    <t>&lt;titulartype&gt;</t>
  </si>
  <si>
    <t xml:space="preserve">Será obligatorio si el campo &lt;updatereason&gt; es ‘01’ (Cambio de Titular)
o '03' (Cambio de titular y Ampliación de Caudal) y  el tipo de documento sea "NIVA",  "Otros".
En caso contrario no debe informarse. </t>
  </si>
  <si>
    <t>&lt;regularaddress&gt;</t>
  </si>
  <si>
    <t>Uso de la Vivienda del PS</t>
  </si>
  <si>
    <t>&lt;telephone1&gt;</t>
  </si>
  <si>
    <t>&lt;telephone2&gt;</t>
  </si>
  <si>
    <t>&lt;email&gt;</t>
  </si>
  <si>
    <t>&lt;language&gt;</t>
  </si>
  <si>
    <t>&lt;provinceowner&gt;</t>
  </si>
  <si>
    <t>&lt;cityowner&gt;</t>
  </si>
  <si>
    <t>&lt;zipcodeowner&gt;</t>
  </si>
  <si>
    <t>&lt;streettypeowner&gt;</t>
  </si>
  <si>
    <t>&lt;streetowner&gt;</t>
  </si>
  <si>
    <t>&lt;streetnumberowner&gt;</t>
  </si>
  <si>
    <t>&lt;portalowner&gt;</t>
  </si>
  <si>
    <t>&lt;staircaseowner&gt;</t>
  </si>
  <si>
    <t>&lt;floorowner&gt;</t>
  </si>
  <si>
    <t>&lt;doorowner&gt;</t>
  </si>
  <si>
    <t>&lt;canonircperiodicity&gt;</t>
  </si>
  <si>
    <t>Periodicidad Canon IRC</t>
  </si>
  <si>
    <t>Opcional. Si la IRC es propiedad de la Distribuidora y se factura, se informará.</t>
  </si>
  <si>
    <t>Tabla PERIODICIDAD CANON IRC</t>
  </si>
  <si>
    <t>&lt;lastinspectionsdate&gt;</t>
  </si>
  <si>
    <t>Fecha Ultima Inspección</t>
  </si>
  <si>
    <t>&lt;lastinspectionsresult&gt;</t>
  </si>
  <si>
    <t>Resultado Ultima Inspección</t>
  </si>
  <si>
    <t>&lt;readingtype&gt;</t>
  </si>
  <si>
    <t>Tipo de Lectura</t>
  </si>
  <si>
    <t>Tabla TIPO LECTURA</t>
  </si>
  <si>
    <t>&lt;lectureperiodicity&gt;</t>
  </si>
  <si>
    <t>Periodicidad de Lectura</t>
  </si>
  <si>
    <t>Tabla PERIODICIDAD LECTURA</t>
  </si>
  <si>
    <t>Observaciones de la Realización</t>
  </si>
  <si>
    <t>&lt;counterlist&gt;</t>
  </si>
  <si>
    <t>Lista de Contadores</t>
  </si>
  <si>
    <t>&lt;counter&gt;</t>
  </si>
  <si>
    <t>&lt;countermodel&gt;</t>
  </si>
  <si>
    <t>Marca contador</t>
  </si>
  <si>
    <t>&lt;countertype&gt;</t>
  </si>
  <si>
    <t>Tipo contador</t>
  </si>
  <si>
    <t>X(7)</t>
  </si>
  <si>
    <t>&lt;counternumber&gt;</t>
  </si>
  <si>
    <t>Número contador</t>
  </si>
  <si>
    <t>X(18)</t>
  </si>
  <si>
    <t>&lt;counterproperty&gt;</t>
  </si>
  <si>
    <t>Propiedad del contador</t>
  </si>
  <si>
    <t>Tabla PROPIEDAD CONTADOR</t>
  </si>
  <si>
    <t>&lt;reallecture&gt;</t>
  </si>
  <si>
    <t>Lectura bruta</t>
  </si>
  <si>
    <t>9(11)</t>
  </si>
  <si>
    <t>&lt;counterpressure&gt;</t>
  </si>
  <si>
    <t>Presión Contador</t>
  </si>
  <si>
    <t>&lt;correctorlist&gt;</t>
  </si>
  <si>
    <t>Lista de Correctores</t>
  </si>
  <si>
    <t>&lt;corrector&gt;</t>
  </si>
  <si>
    <t>&lt;correctormodel&gt;</t>
  </si>
  <si>
    <t>Marca Corrector</t>
  </si>
  <si>
    <t>&lt;correctortype&gt;</t>
  </si>
  <si>
    <t>Tipo Corrector</t>
  </si>
  <si>
    <t>Tabla TIPO CORRECTOR</t>
  </si>
  <si>
    <t>&lt;correctornumber&gt;</t>
  </si>
  <si>
    <t>Número Corrector</t>
  </si>
  <si>
    <t>&lt;correctorproperty&gt;</t>
  </si>
  <si>
    <t>Propiedad del corrector</t>
  </si>
  <si>
    <t>Tabla PROPIEDAD CORRECTOR</t>
  </si>
  <si>
    <t>&lt;correctedlecture&gt;</t>
  </si>
  <si>
    <t>Lectura Corregida</t>
  </si>
  <si>
    <t>RESPUESTA DE RECHAZO TRAS ACTUACIONES EN CAMPO DE CAMBIO DE COMERCIALIZADOR CON MODIFICACIÓN EN CONTRATO DE ACCESO</t>
  </si>
  <si>
    <t>Tabla TIPO MENSAJE 'A4'</t>
  </si>
  <si>
    <t>Detalle de No Realización de Solicitudes de Cambio de Comercializador con Modificación</t>
  </si>
  <si>
    <t>X(12)</t>
  </si>
  <si>
    <t>Tabla MOTIVO MODIFICACIÓN CON CAMBIO:
01 – Cambio de titular
02 – Ampliación de Caudal
03- Cambio de titular y ampliación de caudal</t>
  </si>
  <si>
    <t>Tabla RESULTADO "13" (No Realizada)</t>
  </si>
  <si>
    <t>Observaciones de No Realización</t>
  </si>
  <si>
    <t>NOTIFICACIÓN A COM SALIENTE DE ACTIVACIÓN DE CAMBIO DE COMERCIALIZADOR CON MODIFICACIÓN EN CONTRATO DE ACCESO</t>
  </si>
  <si>
    <t>Detalle de Realización de Solicitud de Cambio con Modificación a Comercializador Saliente</t>
  </si>
  <si>
    <t>&lt;previousatrcode&gt;</t>
  </si>
  <si>
    <t>Es obligatorio informar al menos un detalle de contador (&lt;counter&gt;) en la lista de contadores.</t>
  </si>
  <si>
    <t>NOTIFICACIÓN A COM SALIENTE DE RECHAZO TRAS ACTUACIONES EN CAMPO DE CAMBIO DE COMERCIALIZADOR CON MODIFICACIÓN EN CONTRATO DE ACCESO</t>
  </si>
  <si>
    <t>Tabla TIPO MENSAJE 'A4S'</t>
  </si>
  <si>
    <t>Detalle de No Realización de Solicitud de Cambio con Modificación a Comercializador Saliente</t>
  </si>
  <si>
    <t>Nacionalidad documento del cliente original del contrato, que seguirá vigente.</t>
  </si>
  <si>
    <t>Tipo Documento de Identificación del cliente original del contrato, que seguirá vigente.</t>
  </si>
  <si>
    <t>Nº Documento del cliente original del contrato, que seguirá vigente.</t>
  </si>
  <si>
    <t>Observaciones de la No Realización</t>
  </si>
  <si>
    <t xml:space="preserve">Será obligatorio si el campo &lt;updatereason&gt; es ‘01’ (Cambio de Titular)
o '03' (Cambio de titular y Ampliación de Caudal) y el tipo de persona es física.
En caso contrario no debe informarse. </t>
  </si>
  <si>
    <t>Se podrá infoirmar si el campo &lt;updatereason&gt; es ‘01’ (Cambio de Titular)
o '03' (Cambio de titular y Ampliación de Caudal) r y Ampliación de Caudal) y el tipo de persona es física.
En caso contrario no debe informarse</t>
  </si>
  <si>
    <t>Descripción de Motivo Resultado</t>
  </si>
  <si>
    <t>&lt;surrogacy&gt;</t>
  </si>
  <si>
    <t>Indicador de Subrogación</t>
  </si>
  <si>
    <t>Tabla INDICATIVO SI/NO</t>
  </si>
  <si>
    <t>Nº Referencia Solicitud Comercializadora. Identifica unívocamente cada una de las solicitudes de una Empresa</t>
  </si>
  <si>
    <t>Tabla SUJETO</t>
  </si>
  <si>
    <t>Empresa Emisora del Paso</t>
  </si>
  <si>
    <t>Empresa Receptora del Paso</t>
  </si>
  <si>
    <t>&lt;activationtype&gt;</t>
  </si>
  <si>
    <t>Tipo de Activación</t>
  </si>
  <si>
    <t>Descripción de Tipo de Activación</t>
  </si>
  <si>
    <t>&lt;activationtypedesc&gt;</t>
  </si>
  <si>
    <t>Fecha  Efecto Solicitud (inclusive)</t>
  </si>
  <si>
    <t>Tabla RESULTADO "09" (Realizada)</t>
  </si>
  <si>
    <t>Tabla TIPO DE ACTIVACIÓN</t>
  </si>
  <si>
    <t>Será obligatorio si el campo &lt;updatereason&gt; es ‘01’ (Cambio de Titular)
o '03' (Cambio de titular y Ampliación de Caudal).
En caso contrario no debe informarse</t>
  </si>
  <si>
    <t>Será obligatorio si  el campo &lt;updatereason&gt; es ‘01’ (Cambio de Titular)
o '03' (Cambio de titular y Ampliación de Caudal).
En caso contrario no debe informarse</t>
  </si>
  <si>
    <t>Tabla RESULTADO INSPECCIÓN</t>
  </si>
  <si>
    <t>Debe informarse si &lt;updatereason&gt; tiene valor "01" (Cambio de Titular) ó "03" (Cambio de titular y ampliación de caudal).
No debe informarse en caso contrario.</t>
  </si>
  <si>
    <t>Debe informarse si &lt;updatereason&gt; tiene valor "01" (Cambio de Titular) ó "03" (Cambio de titular y ampliación de caudal) 
No debe informarse en caso contrario.</t>
  </si>
  <si>
    <t>Debe informarse si &lt;updatereason&gt; tiene valor "01" (Cambio de Titular) ó "03" (Cambio de titular y ampliación de caudal) .
Su valor deberá ser distinto al actual almacenado en el sistema. 
No debe informarse en caso contrario.</t>
  </si>
  <si>
    <t>Debe informarse si &lt;updatereason&gt; tiene valor "01" (Cambio de Titular) ó "03" (Cambio de titular y ampliación de caudal)   y  el tipo de persona es física.
No debe informarse en caso contrario.</t>
  </si>
  <si>
    <t>Debe informarse si &lt;updatereason&gt; tiene valor "01" (Cambio de Titular) ó "03" (Cambio de titular y ampliación de caudal) .
No debe informarse en caso contrario.</t>
  </si>
  <si>
    <t>Puede informarse si &lt;updatereason&gt; tiene valor "01" (Cambio de Titular) ó "03" (Cambio de titular y ampliación de caudal)  y tipo de persona es física.
No debe informarse en caso contrario.</t>
  </si>
  <si>
    <t xml:space="preserve"> Obligatorio si &lt;updatereason&gt; tiene valor "01" (Cambio de Titular) ó "03" (Cambio de titular y ampliación de caudal)  y  el tipo de documento sea "NIVA",  "Otros".
No debe informarse en caso contrario.</t>
  </si>
  <si>
    <t>Debe informarse si &lt;updatereason&gt; tiene valor "01" (Cambio de Titular) ó "03" (Cambio de titular y ampliación de caudal)  y  el tipo de persona es física.
No debe informarse en caso contrario.</t>
  </si>
  <si>
    <t>Puede informarse si &lt;updatereason&gt; tiene valor "01" (Cambio de Titular) ó "03" (Cambio de titular y ampliación de caudal) .
No debe informarse en caso contrario.</t>
  </si>
  <si>
    <t>Debe informarse si &lt;updatereason&gt; tiene valor "01" (Cambio de Titular) ó "03" (Cambio de titular y ampliación de caudal)
No debe informarse en caso contrario.</t>
  </si>
  <si>
    <t>Puede informarse si &lt;updatereason&gt; tiene valor "01" (Cambio de Titular) ó "03" (Cambio de titular y ampliación de caudal)
No debe informarse en caso contrario.</t>
  </si>
  <si>
    <t>Debe enviarse el campo “newreqqd” si &lt;updatereason&gt; tiene valor "02" (Ampliación de caudal) ó "03" (Cambio de titular y ampliación de caudal)  y tener un valor superior al valor del contrato actual.
No debe informarse en caso contrario.</t>
  </si>
  <si>
    <t>Tipo de Información o Incidencia</t>
  </si>
  <si>
    <t>&lt;informationtype&gt;</t>
  </si>
  <si>
    <t>&lt;informationtypedesc&gt;</t>
  </si>
  <si>
    <t>Descripción de Tipo de Información o Incidencia</t>
  </si>
  <si>
    <t>Tabla TIPO MENSAJE 'A3S'</t>
  </si>
  <si>
    <t>Nacionalidad documento del cliente original del contrato, que se ha dado de baja.</t>
  </si>
  <si>
    <t>Tipo Documento de Identificación del cliente original del contrato, que se ha dado de baja.</t>
  </si>
  <si>
    <t>Nº Documento del cliente original del contrato, que se ha dado de baja.</t>
  </si>
  <si>
    <t>Fecha de baja contrato (inclusive)</t>
  </si>
  <si>
    <t>Tabla TIPO DE INFORMACIÓN-INCIDENCIA</t>
  </si>
  <si>
    <t>Este campo es obligatorio cuando el Tipo de Información o Incidencia es  '909'.</t>
  </si>
  <si>
    <t xml:space="preserve">Tabla RESULTADO
'01' (aceptada) o '05' (rechazada)
</t>
  </si>
  <si>
    <t>&lt;productlist&gt;</t>
  </si>
  <si>
    <t>Listado de productos activos en la aceptación de la solicitud</t>
  </si>
  <si>
    <t>&lt;product&gt;</t>
  </si>
  <si>
    <t>&lt;productcode&gt;</t>
  </si>
  <si>
    <t>Código identificativo del producto</t>
  </si>
  <si>
    <t>X(26)</t>
  </si>
  <si>
    <t>&lt;producttype&gt;</t>
  </si>
  <si>
    <t>Tipo de producto</t>
  </si>
  <si>
    <t>Tabla TIPO PRODUCTO</t>
  </si>
  <si>
    <t>&lt;producttolltype&gt;</t>
  </si>
  <si>
    <t>Tipo de peaje del producto</t>
  </si>
  <si>
    <t>&lt;productqd&gt;</t>
  </si>
  <si>
    <t>Caudal diario del producto</t>
  </si>
  <si>
    <t>&lt;productstartdate&gt;</t>
  </si>
  <si>
    <t>Fecha de inicio del producto</t>
  </si>
  <si>
    <t>&lt;productenddate&gt;</t>
  </si>
  <si>
    <t>Fecha de finalización del producto</t>
  </si>
  <si>
    <t>RESPUESTA DE INTERVENCIÓN/ INCIDENCIA DEL CAMBIO DE COMERCIALIZADOR CON MODIFICACIONES CONTRACTUALES</t>
  </si>
  <si>
    <t>Tabla TIPO MENSAJE ‘A26’</t>
  </si>
  <si>
    <t>Respuesta Incidencia sobre Solicitud de Cambio de Comercializador con modificaciones</t>
  </si>
  <si>
    <t>&lt;stateincidence&gt;</t>
  </si>
  <si>
    <t xml:space="preserve">Contestación de la incidencia. Estado. </t>
  </si>
  <si>
    <t>Tabla ContestaciónIncidencia</t>
  </si>
  <si>
    <t>&lt;contact&gt;</t>
  </si>
  <si>
    <t>Listado de productos activos en la activación de la solicitud</t>
  </si>
  <si>
    <t>&lt;productqa&gt;</t>
  </si>
  <si>
    <t>Campo obligatorio en los cambios de comercializador</t>
  </si>
  <si>
    <t>contactname</t>
  </si>
  <si>
    <t>contactemail</t>
  </si>
  <si>
    <t>contacttelephone1</t>
  </si>
  <si>
    <t>Si &lt;stateincidence&gt; = 01 es obligatorio</t>
  </si>
  <si>
    <t>contacttelephone2</t>
  </si>
  <si>
    <t>contacttelephone3</t>
  </si>
  <si>
    <t>Teléfono 3</t>
  </si>
  <si>
    <t>Nodo con los datos de la persona de contacto</t>
  </si>
  <si>
    <t>&lt;a141&gt;</t>
  </si>
  <si>
    <t>&lt;a241&gt;</t>
  </si>
  <si>
    <t>&lt;a2541&gt;</t>
  </si>
  <si>
    <t>&lt;a2641&gt;</t>
  </si>
  <si>
    <t>&lt;a341&gt;</t>
  </si>
  <si>
    <t>&lt;a441&gt;</t>
  </si>
  <si>
    <t>&lt;a4s41&gt;</t>
  </si>
  <si>
    <t>&lt;a3s41&gt;</t>
  </si>
  <si>
    <t>&lt;a2s41&gt;</t>
  </si>
  <si>
    <t xml:space="preserve">Modelo de Fecha Efecto. </t>
  </si>
  <si>
    <t>Tabla MOTIVO MODIFICACIÓN CON CAMBIO:
01 – Cambio de titular
02 – Ampliación de Caudal
03 – Cambio de titular y ampliación de caudal</t>
  </si>
  <si>
    <t xml:space="preserve">Debe informarse si &lt;updatereason&gt; tiene valor "01" (Cambio de Titular) ó "03" (Cambio de titular y ampliación de caudal)
No debe informarse en caso contrario.
</t>
  </si>
  <si>
    <t>Será obligatorio si el campo &lt;updatereason&gt; es ‘01’ (Cambio de Titular)
o '03' (Cambio de titular y Ampliación de Caudal).
En caso contrario no debe informarse.</t>
  </si>
  <si>
    <t>Código de Provincia INE. Código INE de provincias (CPRO)</t>
  </si>
  <si>
    <t>Código de Municipio INE. Código INE compuesto por la concatenación de dos dígitos del código provincia (CPRO) más tres dígitos del código de municipio (CMUN) . No se contempla el dígito de control opcional (DC)</t>
  </si>
  <si>
    <t>Tabla MODELO FECHA EFECTO PREVISTA</t>
  </si>
  <si>
    <t>Código Motivo Resultado CNMC</t>
  </si>
  <si>
    <t>Tabla MOTIVOS DE RECHAZO CNMC</t>
  </si>
  <si>
    <t>Motivo Resultado CNMC</t>
  </si>
  <si>
    <r>
      <rPr>
        <strike/>
        <sz val="8"/>
        <color theme="1"/>
        <rFont val="Arial"/>
        <family val="2"/>
      </rPr>
      <t xml:space="preserve">
</t>
    </r>
    <r>
      <rPr>
        <sz val="8"/>
        <color theme="1"/>
        <rFont val="Arial"/>
        <family val="2"/>
      </rPr>
      <t>Tabla INDICATIVO SI/NO</t>
    </r>
  </si>
  <si>
    <t>Código de Municipio INE.  Código INE compuesto por la concatenación de dos dígitos del código provincia (CPRO) más tres dígitos del código de municipio (CMUN) . No se contempla el dígito de control opcional (DC)</t>
  </si>
  <si>
    <t>Campo obligatorio si Modelo fecha efecto (&lt;modeffectdate&gt;) Fecha de Efecto concreta (Cód. '04'). En estos casos se rechazará si:
-Si el comercializador no indica una fecha 
-Si la fecha solicitada es anterior a la fecha de la cabecera del mensaje
Además,  si la fecha solicitada es posterior o igual a la fecha de la cabecera, pero anterior a la fecha de carga en el portal del distribuidor, se convertirá en la primera fecha concreta posible
Si el campo &lt;modeffectdate&gt; tiene el valor 01, 02 ó 05, este campo no se debe cumplimentar. Si se cumplimenta se debe rechazar con el motivo R14</t>
  </si>
  <si>
    <t>min 1, max 12. 
Sólo caracteres numéricos permitidos.</t>
  </si>
  <si>
    <t>longitud min 1, max 12
Sólo caracteres numéricos permitidos.</t>
  </si>
  <si>
    <t>Obligatorio si el tipo de producto (producttype) no es 01</t>
  </si>
  <si>
    <t>Caudal Estimado Anual Qa</t>
  </si>
  <si>
    <t>Tipo de Peaje</t>
  </si>
  <si>
    <t>Qd Concedida</t>
  </si>
  <si>
    <t>Código Contrato ATR</t>
  </si>
  <si>
    <t>Obligatorio si el producto es indefinido</t>
  </si>
  <si>
    <t xml:space="preserve">Obligatorio si el producto es indefinido
</t>
  </si>
  <si>
    <t>Contrato ATR Vigente antes del Cambio</t>
  </si>
  <si>
    <t xml:space="preserve">Campo obligatorio si el Código de Resultado (&lt;result&gt;) es Aceptada (Cód. ‘01’) y no se informa el campo &lt;tolltype&gt;. Nodo que no permite informar de contratos indefinidos, rechazándose con motivo S24. </t>
  </si>
  <si>
    <t xml:space="preserve">Campo obligatorio si el Código de Resultado (&lt;result&gt;) es Realizada (Cód. ‘09’) y no se informa el campo &lt;atrcode&gt;. Nodo que no permite informar de contratos indefinidos, rechazándose con motivo S24. </t>
  </si>
  <si>
    <r>
      <t xml:space="preserve"> Debe informarse si &lt;updatereason&gt; tiene valor "01" (Cambio de Titular) ó "03" (Cambio de titular y ampliación de caudal)</t>
    </r>
    <r>
      <rPr>
        <strike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 xml:space="preserve">
No debe informarse en caso contrario.</t>
    </r>
  </si>
  <si>
    <r>
      <t>Puede informarse si &lt;updatereason&gt; tiene valor "01" (Cambio de Titular) ó "03" (Cambio de titular y ampliación de caudal)</t>
    </r>
    <r>
      <rPr>
        <strike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 xml:space="preserve">
No debe informarse en caso contrario.</t>
    </r>
  </si>
  <si>
    <t>Campo obligatorio si el Código de Resultado (&lt;result&gt;) es Aceptada (Cód. ‘01’) y no se informa el listado de productos, es decir, obligatorio unicamente para productos indefinido.</t>
  </si>
  <si>
    <r>
      <t xml:space="preserve">ESTADO DE INTERVENCIÓN/ INCIDENCIA DE CAMBIO DE COMERCIALIZADOR CON MODIFICACIÓN EN CONTRATO DE ACCESO
</t>
    </r>
    <r>
      <rPr>
        <b/>
        <sz val="10"/>
        <color theme="1"/>
        <rFont val="Arial"/>
        <family val="2"/>
      </rPr>
      <t>(sólo podrá existir intervención en caso de tipo de cambio en el que pueda haber modificación de caudal (&lt;updatereason&gt; en A141 '02', '03')</t>
    </r>
  </si>
  <si>
    <t>Todos los peajes informados (en &lt;tolltype&gt; y en &lt;producttolltype&gt;), deben estar informados con el mismo peaje</t>
  </si>
  <si>
    <t>&lt;factmethod&gt;</t>
  </si>
  <si>
    <t>Método de facturación</t>
  </si>
  <si>
    <t>Tabla MÉTODO FACTURACIÓN</t>
  </si>
  <si>
    <t>Tipo de peaje</t>
  </si>
  <si>
    <t>Obligatorio únicamente para productos indefinidos</t>
  </si>
  <si>
    <t>Nacionalidad del cliente</t>
  </si>
  <si>
    <t>Tipo Documento de Identificación del titular</t>
  </si>
  <si>
    <t>Debe enviarse el campo si el valor de &lt;updatereason&gt; es ‘02’ (Ampliación de Caudal) y su valor debe corresponder al almacenado en el sistema del titular actual.
Si el campo &lt;nationality&gt; tiene el valor "ES", este campo debe ser "01" o "03",  si no es "ES", este campo no puede ser "01". Si no se cumple esta condición se rechazará con el motivo R74.</t>
  </si>
  <si>
    <t>Nacionalidad del nuevo titular</t>
  </si>
  <si>
    <t>Debe informarse si &lt;updatereason&gt; tiene valor "01" (Cambio de Titular) ó "03" (Cambio de titular y ampliación de caudal) 
No debe informarse en caso contrario.
Si el campo &lt;newnationality&gt; tiene el valor "ES", este campo debe ser "01" o "03",  si no es "ES", este campo no puede ser "01". Si no se cumple esta condición se rechazará con el motivo R74.</t>
  </si>
  <si>
    <t>Obligatorio si el producto es indefinido y se dispone de telemedida (&lt;telemetering&gt;=S)</t>
  </si>
  <si>
    <t>&lt;cnae&gt;</t>
  </si>
  <si>
    <t>CNAE</t>
  </si>
  <si>
    <t>Tabla CNAE</t>
  </si>
  <si>
    <t>&lt;protectedtype&gt;</t>
  </si>
  <si>
    <t>Tipo de cliente protegido</t>
  </si>
  <si>
    <t>Tabla TIPO CLIENTE PROTEGIDO</t>
  </si>
  <si>
    <t>&lt;essentialtype&gt;</t>
  </si>
  <si>
    <t>Tipo de cliente esencial</t>
  </si>
  <si>
    <t>Tabla TIPO CLIENTE ESENCIAL</t>
  </si>
  <si>
    <t>Lectura aportada</t>
  </si>
  <si>
    <t>&lt;readingvalue&gt;</t>
  </si>
  <si>
    <t>Puede informarse si el Modelo Fecha Efecto (&lt;modeffectdate&gt;) es '05' (Cuanto antes).
No debe informarse en caso contrario.</t>
  </si>
  <si>
    <t>longitud min 4, max 4</t>
  </si>
  <si>
    <t xml:space="preserve">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 </t>
  </si>
  <si>
    <r>
      <t>Si se informa &lt;cnae&gt;, también deben informarse &lt;protectedtype&gt; y &lt;essentialtype&gt;.
Si el contrato vigente tiene peaje RL4</t>
    </r>
    <r>
      <rPr>
        <strike/>
        <sz val="8"/>
        <color rgb="FFFF0000"/>
        <rFont val="Arial"/>
        <family val="2"/>
      </rPr>
      <t>/S4</t>
    </r>
    <r>
      <rPr>
        <sz val="8"/>
        <rFont val="Arial"/>
        <family val="2"/>
      </rPr>
      <t xml:space="preserve"> o superior, o bien tiene método de facturación 1-‘Facturación capacidad demandada’, o bien es una gasinera, este campo será obligatorio.</t>
    </r>
  </si>
  <si>
    <r>
      <t>Si se informa &lt;protectedtype&gt;, también deben informarse &lt;cnae&gt; y &lt;essentialtype&gt;.
Si el contrato vigente tiene peaje RL4</t>
    </r>
    <r>
      <rPr>
        <strike/>
        <sz val="8"/>
        <color rgb="FFFF0000"/>
        <rFont val="Arial"/>
        <family val="2"/>
      </rPr>
      <t>/S4</t>
    </r>
    <r>
      <rPr>
        <sz val="8"/>
        <rFont val="Arial"/>
        <family val="2"/>
      </rPr>
      <t xml:space="preserve"> o superior, o bien tiene método de facturación 1-‘Facturación capacidad demandada’, o bien es una gasinera, este campo será obligatorio.</t>
    </r>
  </si>
  <si>
    <r>
      <t>Si se informa &lt;essentialtype&gt;, también deben informarse &lt;cnae&gt; y &lt;protectedtype&gt;.
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</t>
    </r>
    <r>
      <rPr>
        <strike/>
        <sz val="8"/>
        <rFont val="Arial"/>
        <family val="2"/>
      </rPr>
      <t xml:space="preserve">
</t>
    </r>
    <r>
      <rPr>
        <sz val="8"/>
        <rFont val="Arial"/>
        <family val="2"/>
      </rPr>
      <t>Si el contrato vigente tiene peaje RL4</t>
    </r>
    <r>
      <rPr>
        <strike/>
        <sz val="8"/>
        <color rgb="FFFF0000"/>
        <rFont val="Arial"/>
        <family val="2"/>
      </rPr>
      <t>/S4</t>
    </r>
    <r>
      <rPr>
        <sz val="8"/>
        <rFont val="Arial"/>
        <family val="2"/>
      </rPr>
      <t xml:space="preserve"> o superior, o bien tiene método de facturación 1-‘Facturación capacidad demandada’, o bien es una gasinera, este campo será obligatorio.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</si>
</sst>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Times New Roman"/>
      <family val="1"/>
    </font>
    <font>
      <strike/>
      <sz val="8"/>
      <color theme="1"/>
      <name val="Arial"/>
      <family val="2"/>
    </font>
    <font>
      <sz val="8"/>
      <color theme="1"/>
      <name val="Cambria"/>
      <family val="1"/>
    </font>
    <font>
      <b/>
      <sz val="12"/>
      <color theme="1"/>
      <name val="Arial"/>
      <family val="2"/>
    </font>
    <font>
      <b/>
      <sz val="10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Arial"/>
      <family val="2"/>
    </font>
    <font>
      <sz val="10"/>
      <name val="Arial"/>
      <family val="2"/>
    </font>
    <font>
      <strike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2" borderId="29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3" fillId="0" borderId="33" xfId="0" quotePrefix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vertical="center" wrapText="1"/>
    </xf>
    <xf numFmtId="0" fontId="3" fillId="0" borderId="36" xfId="0" quotePrefix="1" applyFont="1" applyBorder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vertical="center" wrapText="1"/>
    </xf>
    <xf numFmtId="0" fontId="3" fillId="0" borderId="37" xfId="0" applyFont="1" applyBorder="1" applyAlignment="1">
      <alignment horizontal="center" wrapText="1"/>
    </xf>
    <xf numFmtId="0" fontId="8" fillId="0" borderId="38" xfId="0" applyFont="1" applyBorder="1" applyAlignment="1">
      <alignment wrapText="1"/>
    </xf>
    <xf numFmtId="0" fontId="3" fillId="0" borderId="37" xfId="0" applyFont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39" xfId="0" quotePrefix="1" applyFont="1" applyBorder="1" applyAlignment="1">
      <alignment horizontal="center" vertical="center" wrapText="1"/>
    </xf>
    <xf numFmtId="0" fontId="3" fillId="0" borderId="40" xfId="0" applyFont="1" applyBorder="1" applyAlignment="1">
      <alignment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vertical="center" wrapText="1"/>
    </xf>
    <xf numFmtId="0" fontId="3" fillId="0" borderId="42" xfId="0" quotePrefix="1" applyFont="1" applyBorder="1" applyAlignment="1">
      <alignment horizontal="center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 wrapText="1"/>
    </xf>
    <xf numFmtId="0" fontId="9" fillId="0" borderId="7" xfId="0" quotePrefix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9" fillId="0" borderId="11" xfId="0" quotePrefix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 wrapText="1"/>
    </xf>
    <xf numFmtId="0" fontId="9" fillId="0" borderId="11" xfId="0" quotePrefix="1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0" fontId="9" fillId="3" borderId="12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29" xfId="0" applyFont="1" applyFill="1" applyBorder="1" applyAlignment="1">
      <alignment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/>
    </xf>
    <xf numFmtId="0" fontId="10" fillId="0" borderId="7" xfId="0" quotePrefix="1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9" fillId="0" borderId="13" xfId="0" applyFont="1" applyBorder="1" applyAlignment="1">
      <alignment horizontal="left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vertical="center" wrapText="1"/>
    </xf>
    <xf numFmtId="0" fontId="9" fillId="0" borderId="32" xfId="0" quotePrefix="1" applyFont="1" applyBorder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7" xfId="0" quotePrefix="1" applyFont="1" applyBorder="1" applyAlignment="1">
      <alignment vertical="center" wrapText="1"/>
    </xf>
    <xf numFmtId="0" fontId="10" fillId="3" borderId="8" xfId="0" applyFont="1" applyFill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9" fillId="3" borderId="8" xfId="0" applyFont="1" applyFill="1" applyBorder="1" applyAlignment="1">
      <alignment vertical="center" wrapText="1"/>
    </xf>
    <xf numFmtId="0" fontId="9" fillId="0" borderId="20" xfId="0" applyFont="1" applyBorder="1" applyAlignment="1">
      <alignment horizontal="left" wrapText="1"/>
    </xf>
    <xf numFmtId="0" fontId="9" fillId="3" borderId="11" xfId="0" applyFont="1" applyFill="1" applyBorder="1" applyAlignment="1">
      <alignment vertical="center" wrapText="1"/>
    </xf>
    <xf numFmtId="0" fontId="9" fillId="0" borderId="21" xfId="0" applyFont="1" applyBorder="1" applyAlignment="1">
      <alignment horizontal="left" wrapText="1"/>
    </xf>
    <xf numFmtId="0" fontId="9" fillId="0" borderId="22" xfId="0" applyFont="1" applyBorder="1" applyAlignment="1">
      <alignment horizontal="left" wrapText="1"/>
    </xf>
    <xf numFmtId="0" fontId="9" fillId="0" borderId="22" xfId="0" applyFont="1" applyBorder="1" applyAlignment="1">
      <alignment horizontal="center" wrapText="1"/>
    </xf>
    <xf numFmtId="0" fontId="2" fillId="0" borderId="3" xfId="0" applyFont="1" applyBorder="1" applyAlignment="1">
      <alignment horizontal="right" vertical="center" indent="1"/>
    </xf>
    <xf numFmtId="0" fontId="9" fillId="0" borderId="8" xfId="0" applyFont="1" applyBorder="1" applyAlignment="1">
      <alignment horizontal="left" vertical="center" wrapText="1" indent="2"/>
    </xf>
    <xf numFmtId="0" fontId="9" fillId="0" borderId="11" xfId="0" applyFont="1" applyBorder="1" applyAlignment="1">
      <alignment horizontal="right" vertical="center" wrapText="1" indent="1"/>
    </xf>
    <xf numFmtId="0" fontId="9" fillId="0" borderId="12" xfId="0" applyFont="1" applyBorder="1" applyAlignment="1">
      <alignment horizontal="left" vertical="center" wrapText="1" indent="2"/>
    </xf>
    <xf numFmtId="0" fontId="9" fillId="0" borderId="23" xfId="0" applyFont="1" applyBorder="1" applyAlignment="1">
      <alignment horizontal="right" vertical="center" wrapText="1" indent="1"/>
    </xf>
    <xf numFmtId="0" fontId="9" fillId="0" borderId="24" xfId="0" applyFont="1" applyBorder="1" applyAlignment="1">
      <alignment horizontal="left" vertical="center" wrapText="1" indent="2"/>
    </xf>
    <xf numFmtId="0" fontId="9" fillId="0" borderId="25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4" xfId="0" applyFont="1" applyBorder="1" applyAlignment="1">
      <alignment vertical="center" wrapText="1"/>
    </xf>
    <xf numFmtId="0" fontId="9" fillId="0" borderId="0" xfId="0" quotePrefix="1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 indent="1"/>
    </xf>
    <xf numFmtId="0" fontId="13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 indent="2"/>
    </xf>
    <xf numFmtId="0" fontId="13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 indent="2"/>
    </xf>
    <xf numFmtId="0" fontId="13" fillId="0" borderId="22" xfId="0" applyFont="1" applyBorder="1" applyAlignment="1">
      <alignment horizontal="left" vertical="center" wrapText="1" indent="2"/>
    </xf>
    <xf numFmtId="0" fontId="13" fillId="0" borderId="22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 indent="2"/>
    </xf>
    <xf numFmtId="0" fontId="13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9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2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10" fillId="0" borderId="4" xfId="0" quotePrefix="1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0" fontId="9" fillId="0" borderId="12" xfId="0" quotePrefix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wrapText="1"/>
    </xf>
    <xf numFmtId="0" fontId="9" fillId="0" borderId="14" xfId="0" applyFont="1" applyBorder="1" applyAlignment="1">
      <alignment horizontal="center" wrapText="1"/>
    </xf>
    <xf numFmtId="0" fontId="0" fillId="0" borderId="14" xfId="0" applyBorder="1" applyAlignment="1">
      <alignment wrapText="1"/>
    </xf>
    <xf numFmtId="0" fontId="9" fillId="0" borderId="16" xfId="0" quotePrefix="1" applyFont="1" applyBorder="1" applyAlignment="1">
      <alignment horizontal="center" vertical="center" wrapText="1"/>
    </xf>
    <xf numFmtId="0" fontId="9" fillId="0" borderId="22" xfId="0" quotePrefix="1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left" vertical="center" wrapText="1" indent="2"/>
    </xf>
    <xf numFmtId="0" fontId="9" fillId="0" borderId="15" xfId="0" applyFont="1" applyBorder="1" applyAlignment="1">
      <alignment horizontal="left" vertical="center" wrapText="1" indent="2"/>
    </xf>
    <xf numFmtId="0" fontId="9" fillId="0" borderId="16" xfId="0" applyFont="1" applyBorder="1" applyAlignment="1">
      <alignment horizontal="left" vertical="center" wrapText="1" indent="2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9" fillId="3" borderId="13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vertical="center" wrapText="1"/>
    </xf>
    <xf numFmtId="0" fontId="9" fillId="0" borderId="13" xfId="0" applyFont="1" applyBorder="1" applyAlignment="1">
      <alignment horizontal="left" vertical="center" wrapText="1" indent="2"/>
    </xf>
    <xf numFmtId="0" fontId="9" fillId="0" borderId="14" xfId="0" applyFont="1" applyBorder="1" applyAlignment="1">
      <alignment vertical="center" wrapText="1"/>
    </xf>
    <xf numFmtId="0" fontId="9" fillId="0" borderId="22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31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26" xfId="0" quotePrefix="1" applyFont="1" applyBorder="1" applyAlignment="1">
      <alignment horizontal="center" wrapText="1"/>
    </xf>
    <xf numFmtId="0" fontId="9" fillId="0" borderId="30" xfId="0" applyFont="1" applyBorder="1" applyAlignment="1">
      <alignment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21" xfId="0" quotePrefix="1" applyFont="1" applyBorder="1" applyAlignment="1">
      <alignment horizontal="center" wrapText="1"/>
    </xf>
    <xf numFmtId="0" fontId="9" fillId="3" borderId="22" xfId="0" applyFont="1" applyFill="1" applyBorder="1" applyAlignment="1">
      <alignment horizontal="left" vertical="center" wrapText="1" indent="2"/>
    </xf>
    <xf numFmtId="0" fontId="9" fillId="3" borderId="22" xfId="0" applyFont="1" applyFill="1" applyBorder="1" applyAlignment="1">
      <alignment horizontal="left" vertical="center" wrapText="1"/>
    </xf>
    <xf numFmtId="0" fontId="9" fillId="3" borderId="31" xfId="0" applyFont="1" applyFill="1" applyBorder="1" applyAlignment="1">
      <alignment horizontal="left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vertical="center" wrapText="1"/>
    </xf>
    <xf numFmtId="0" fontId="9" fillId="0" borderId="0" xfId="0" quotePrefix="1" applyFont="1" applyAlignment="1">
      <alignment horizontal="center" wrapText="1"/>
    </xf>
    <xf numFmtId="0" fontId="10" fillId="0" borderId="16" xfId="0" applyFont="1" applyBorder="1" applyAlignment="1">
      <alignment horizontal="left" vertical="center" wrapText="1"/>
    </xf>
    <xf numFmtId="0" fontId="9" fillId="0" borderId="21" xfId="0" quotePrefix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15" xfId="0" quotePrefix="1" applyFont="1" applyBorder="1" applyAlignment="1">
      <alignment horizontal="center" vertical="center" wrapText="1"/>
    </xf>
    <xf numFmtId="0" fontId="3" fillId="0" borderId="11" xfId="0" quotePrefix="1" applyFont="1" applyBorder="1" applyAlignment="1">
      <alignment horizont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3" fillId="3" borderId="12" xfId="0" applyFont="1" applyFill="1" applyBorder="1" applyAlignment="1">
      <alignment vertical="center" wrapText="1"/>
    </xf>
    <xf numFmtId="0" fontId="10" fillId="0" borderId="8" xfId="0" quotePrefix="1" applyFont="1" applyBorder="1" applyAlignment="1">
      <alignment horizontal="center" vertical="center" wrapText="1"/>
    </xf>
    <xf numFmtId="0" fontId="9" fillId="0" borderId="8" xfId="0" quotePrefix="1" applyFont="1" applyBorder="1" applyAlignment="1">
      <alignment horizontal="center" vertical="center" wrapText="1"/>
    </xf>
    <xf numFmtId="0" fontId="9" fillId="0" borderId="12" xfId="0" quotePrefix="1" applyFont="1" applyBorder="1" applyAlignment="1">
      <alignment horizontal="center" wrapText="1"/>
    </xf>
    <xf numFmtId="0" fontId="9" fillId="0" borderId="16" xfId="0" quotePrefix="1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wrapText="1" indent="1"/>
    </xf>
    <xf numFmtId="0" fontId="9" fillId="0" borderId="1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center" wrapText="1"/>
    </xf>
    <xf numFmtId="0" fontId="9" fillId="0" borderId="39" xfId="0" quotePrefix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center" wrapText="1"/>
    </xf>
    <xf numFmtId="0" fontId="0" fillId="0" borderId="41" xfId="0" applyBorder="1" applyAlignment="1">
      <alignment wrapText="1"/>
    </xf>
    <xf numFmtId="0" fontId="3" fillId="0" borderId="45" xfId="0" quotePrefix="1" applyFont="1" applyBorder="1" applyAlignment="1">
      <alignment horizontal="center" vertical="center" wrapText="1"/>
    </xf>
    <xf numFmtId="0" fontId="3" fillId="0" borderId="46" xfId="0" applyFont="1" applyBorder="1" applyAlignment="1">
      <alignment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left" vertical="center" wrapText="1"/>
    </xf>
    <xf numFmtId="0" fontId="9" fillId="0" borderId="48" xfId="0" quotePrefix="1" applyFont="1" applyBorder="1" applyAlignment="1">
      <alignment horizontal="center" vertical="center" wrapText="1"/>
    </xf>
    <xf numFmtId="0" fontId="9" fillId="0" borderId="49" xfId="0" applyFont="1" applyBorder="1" applyAlignment="1">
      <alignment horizontal="left" vertical="center" wrapText="1"/>
    </xf>
    <xf numFmtId="0" fontId="9" fillId="0" borderId="49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3" fillId="0" borderId="11" xfId="0" quotePrefix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3" fillId="0" borderId="13" xfId="0" applyFont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3" fillId="3" borderId="13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indent="1"/>
    </xf>
    <xf numFmtId="0" fontId="9" fillId="0" borderId="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19" fillId="0" borderId="12" xfId="0" applyFont="1" applyBorder="1" applyAlignment="1">
      <alignment vertical="center" wrapText="1"/>
    </xf>
    <xf numFmtId="0" fontId="9" fillId="0" borderId="19" xfId="0" applyFont="1" applyBorder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H60"/>
  <sheetViews>
    <sheetView tabSelected="1" zoomScale="80" zoomScaleNormal="80" workbookViewId="0">
      <pane ySplit="2" topLeftCell="A45" activePane="bottomLeft" state="frozen"/>
      <selection pane="bottomLeft" activeCell="D51" sqref="D51"/>
    </sheetView>
  </sheetViews>
  <sheetFormatPr defaultColWidth="11.42578125" defaultRowHeight="11.25" outlineLevelRow="2" x14ac:dyDescent="0.25"/>
  <cols>
    <col min="1" max="1" width="10.5703125" style="4" bestFit="1" customWidth="1"/>
    <col min="2" max="2" width="25.5703125" style="1" bestFit="1" customWidth="1"/>
    <col min="3" max="3" width="32.85546875" style="1" bestFit="1" customWidth="1"/>
    <col min="4" max="4" width="35.85546875" style="11" customWidth="1"/>
    <col min="5" max="5" width="15.140625" style="1" bestFit="1" customWidth="1"/>
    <col min="6" max="6" width="15.7109375" style="4" bestFit="1" customWidth="1"/>
    <col min="7" max="7" width="13" style="4" bestFit="1" customWidth="1"/>
    <col min="8" max="8" width="27.5703125" style="1" customWidth="1"/>
    <col min="9" max="16384" width="11.42578125" style="1"/>
  </cols>
  <sheetData>
    <row r="1" spans="1:8" ht="16.5" thickBot="1" x14ac:dyDescent="0.3">
      <c r="A1" s="265" t="s">
        <v>0</v>
      </c>
      <c r="B1" s="266"/>
      <c r="C1" s="266"/>
      <c r="D1" s="266"/>
      <c r="E1" s="266"/>
      <c r="F1" s="266"/>
      <c r="G1" s="266"/>
      <c r="H1" s="266"/>
    </row>
    <row r="2" spans="1:8" ht="12" thickBot="1" x14ac:dyDescent="0.3">
      <c r="A2" s="107" t="s">
        <v>1</v>
      </c>
      <c r="B2" s="75" t="s">
        <v>2</v>
      </c>
      <c r="C2" s="75" t="s">
        <v>3</v>
      </c>
      <c r="D2" s="109" t="s">
        <v>4</v>
      </c>
      <c r="E2" s="110" t="s">
        <v>5</v>
      </c>
      <c r="F2" s="111" t="s">
        <v>6</v>
      </c>
      <c r="G2" s="112" t="s">
        <v>7</v>
      </c>
      <c r="H2" s="75" t="s">
        <v>8</v>
      </c>
    </row>
    <row r="3" spans="1:8" ht="12" thickBot="1" x14ac:dyDescent="0.3">
      <c r="A3" s="78"/>
      <c r="B3" s="79" t="s">
        <v>9</v>
      </c>
      <c r="C3" s="80" t="s">
        <v>10</v>
      </c>
      <c r="D3" s="79"/>
      <c r="E3" s="79"/>
      <c r="F3" s="81" t="s">
        <v>11</v>
      </c>
      <c r="G3" s="113"/>
      <c r="H3" s="79"/>
    </row>
    <row r="4" spans="1:8" ht="11.25" customHeight="1" outlineLevel="1" x14ac:dyDescent="0.25">
      <c r="A4" s="83">
        <v>1</v>
      </c>
      <c r="B4" s="55" t="s">
        <v>12</v>
      </c>
      <c r="C4" s="56" t="s">
        <v>13</v>
      </c>
      <c r="D4" s="55"/>
      <c r="E4" s="55"/>
      <c r="F4" s="57" t="s">
        <v>11</v>
      </c>
      <c r="G4" s="114" t="s">
        <v>14</v>
      </c>
      <c r="H4" s="55" t="s">
        <v>15</v>
      </c>
    </row>
    <row r="5" spans="1:8" outlineLevel="1" x14ac:dyDescent="0.25">
      <c r="A5" s="84">
        <v>2</v>
      </c>
      <c r="B5" s="60" t="s">
        <v>16</v>
      </c>
      <c r="C5" s="60" t="s">
        <v>338</v>
      </c>
      <c r="D5" s="60"/>
      <c r="E5" s="60"/>
      <c r="F5" s="22" t="s">
        <v>11</v>
      </c>
      <c r="G5" s="115" t="s">
        <v>17</v>
      </c>
      <c r="H5" s="60" t="s">
        <v>337</v>
      </c>
    </row>
    <row r="6" spans="1:8" outlineLevel="1" x14ac:dyDescent="0.25">
      <c r="A6" s="84">
        <v>3</v>
      </c>
      <c r="B6" s="60" t="s">
        <v>18</v>
      </c>
      <c r="C6" s="60" t="s">
        <v>339</v>
      </c>
      <c r="D6" s="60"/>
      <c r="E6" s="60"/>
      <c r="F6" s="22" t="s">
        <v>11</v>
      </c>
      <c r="G6" s="115" t="s">
        <v>17</v>
      </c>
      <c r="H6" s="60" t="s">
        <v>337</v>
      </c>
    </row>
    <row r="7" spans="1:8" ht="22.5" customHeight="1" outlineLevel="1" x14ac:dyDescent="0.25">
      <c r="A7" s="84">
        <v>4</v>
      </c>
      <c r="B7" s="60" t="s">
        <v>19</v>
      </c>
      <c r="C7" s="52" t="s">
        <v>20</v>
      </c>
      <c r="D7" s="60"/>
      <c r="E7" s="60"/>
      <c r="F7" s="22" t="s">
        <v>11</v>
      </c>
      <c r="G7" s="22" t="s">
        <v>21</v>
      </c>
      <c r="H7" s="60"/>
    </row>
    <row r="8" spans="1:8" outlineLevel="1" x14ac:dyDescent="0.25">
      <c r="A8" s="84">
        <v>5</v>
      </c>
      <c r="B8" s="60" t="s">
        <v>22</v>
      </c>
      <c r="C8" s="52" t="s">
        <v>23</v>
      </c>
      <c r="D8" s="60"/>
      <c r="E8" s="60"/>
      <c r="F8" s="22" t="s">
        <v>11</v>
      </c>
      <c r="G8" s="22" t="s">
        <v>24</v>
      </c>
      <c r="H8" s="60"/>
    </row>
    <row r="9" spans="1:8" outlineLevel="1" x14ac:dyDescent="0.25">
      <c r="A9" s="84">
        <v>6</v>
      </c>
      <c r="B9" s="60" t="s">
        <v>25</v>
      </c>
      <c r="C9" s="52" t="s">
        <v>26</v>
      </c>
      <c r="D9" s="60"/>
      <c r="E9" s="60"/>
      <c r="F9" s="22" t="s">
        <v>11</v>
      </c>
      <c r="G9" s="115" t="s">
        <v>27</v>
      </c>
      <c r="H9" s="60" t="s">
        <v>28</v>
      </c>
    </row>
    <row r="10" spans="1:8" ht="23.25" customHeight="1" outlineLevel="1" thickBot="1" x14ac:dyDescent="0.3">
      <c r="A10" s="84">
        <v>7</v>
      </c>
      <c r="B10" s="60" t="s">
        <v>29</v>
      </c>
      <c r="C10" s="52" t="s">
        <v>30</v>
      </c>
      <c r="D10" s="60"/>
      <c r="E10" s="60"/>
      <c r="F10" s="22" t="s">
        <v>11</v>
      </c>
      <c r="G10" s="115" t="s">
        <v>14</v>
      </c>
      <c r="H10" s="60" t="s">
        <v>31</v>
      </c>
    </row>
    <row r="11" spans="1:8" ht="28.5" customHeight="1" thickBot="1" x14ac:dyDescent="0.3">
      <c r="A11" s="116"/>
      <c r="B11" s="117" t="s">
        <v>409</v>
      </c>
      <c r="C11" s="118" t="s">
        <v>32</v>
      </c>
      <c r="D11" s="119"/>
      <c r="E11" s="94" t="s">
        <v>33</v>
      </c>
      <c r="F11" s="81" t="s">
        <v>11</v>
      </c>
      <c r="G11" s="81"/>
      <c r="H11" s="95"/>
    </row>
    <row r="12" spans="1:8" ht="45" outlineLevel="1" x14ac:dyDescent="0.2">
      <c r="A12" s="54">
        <v>1</v>
      </c>
      <c r="B12" s="120" t="s">
        <v>34</v>
      </c>
      <c r="C12" s="55" t="s">
        <v>336</v>
      </c>
      <c r="D12" s="61"/>
      <c r="E12" s="121" t="s">
        <v>431</v>
      </c>
      <c r="F12" s="57" t="s">
        <v>11</v>
      </c>
      <c r="G12" s="57" t="s">
        <v>315</v>
      </c>
      <c r="H12" s="58"/>
    </row>
    <row r="13" spans="1:8" outlineLevel="1" x14ac:dyDescent="0.25">
      <c r="A13" s="59">
        <v>2</v>
      </c>
      <c r="B13" s="73" t="s">
        <v>35</v>
      </c>
      <c r="C13" s="53" t="s">
        <v>36</v>
      </c>
      <c r="D13" s="60"/>
      <c r="E13" s="65"/>
      <c r="F13" s="22" t="s">
        <v>11</v>
      </c>
      <c r="G13" s="22" t="s">
        <v>21</v>
      </c>
      <c r="H13" s="65"/>
    </row>
    <row r="14" spans="1:8" outlineLevel="1" x14ac:dyDescent="0.25">
      <c r="A14" s="59">
        <v>3</v>
      </c>
      <c r="B14" s="73" t="s">
        <v>37</v>
      </c>
      <c r="C14" s="53" t="s">
        <v>38</v>
      </c>
      <c r="D14" s="60"/>
      <c r="E14" s="65"/>
      <c r="F14" s="22" t="s">
        <v>11</v>
      </c>
      <c r="G14" s="22" t="s">
        <v>24</v>
      </c>
      <c r="H14" s="65"/>
    </row>
    <row r="15" spans="1:8" ht="45" outlineLevel="1" x14ac:dyDescent="0.25">
      <c r="A15" s="59">
        <v>4</v>
      </c>
      <c r="B15" s="73" t="s">
        <v>39</v>
      </c>
      <c r="C15" s="53" t="s">
        <v>453</v>
      </c>
      <c r="D15" s="60" t="s">
        <v>41</v>
      </c>
      <c r="E15" s="65"/>
      <c r="F15" s="22" t="s">
        <v>42</v>
      </c>
      <c r="G15" s="22" t="s">
        <v>27</v>
      </c>
      <c r="H15" s="65" t="s">
        <v>43</v>
      </c>
    </row>
    <row r="16" spans="1:8" ht="90" outlineLevel="1" x14ac:dyDescent="0.25">
      <c r="A16" s="59">
        <v>5</v>
      </c>
      <c r="B16" s="73" t="s">
        <v>44</v>
      </c>
      <c r="C16" s="53" t="s">
        <v>454</v>
      </c>
      <c r="D16" s="60" t="s">
        <v>455</v>
      </c>
      <c r="E16" s="65"/>
      <c r="F16" s="22" t="s">
        <v>42</v>
      </c>
      <c r="G16" s="22" t="s">
        <v>27</v>
      </c>
      <c r="H16" s="65" t="s">
        <v>46</v>
      </c>
    </row>
    <row r="17" spans="1:8" ht="45" outlineLevel="1" x14ac:dyDescent="0.25">
      <c r="A17" s="59">
        <v>6</v>
      </c>
      <c r="B17" s="73" t="s">
        <v>47</v>
      </c>
      <c r="C17" s="53" t="s">
        <v>48</v>
      </c>
      <c r="D17" s="60" t="s">
        <v>41</v>
      </c>
      <c r="E17" s="65"/>
      <c r="F17" s="22" t="s">
        <v>42</v>
      </c>
      <c r="G17" s="22" t="s">
        <v>49</v>
      </c>
      <c r="H17" s="65"/>
    </row>
    <row r="18" spans="1:8" ht="12.75" outlineLevel="1" x14ac:dyDescent="0.25">
      <c r="A18" s="59">
        <v>7</v>
      </c>
      <c r="B18" s="73" t="s">
        <v>50</v>
      </c>
      <c r="C18" s="53" t="s">
        <v>51</v>
      </c>
      <c r="D18" s="60"/>
      <c r="E18" s="65"/>
      <c r="F18" s="22" t="s">
        <v>11</v>
      </c>
      <c r="G18" s="22" t="s">
        <v>49</v>
      </c>
      <c r="H18" s="64"/>
    </row>
    <row r="19" spans="1:8" outlineLevel="1" x14ac:dyDescent="0.25">
      <c r="A19" s="59">
        <v>8</v>
      </c>
      <c r="B19" s="73" t="s">
        <v>52</v>
      </c>
      <c r="C19" s="53" t="s">
        <v>418</v>
      </c>
      <c r="D19" s="60"/>
      <c r="E19" s="65"/>
      <c r="F19" s="22" t="s">
        <v>11</v>
      </c>
      <c r="G19" s="22" t="s">
        <v>27</v>
      </c>
      <c r="H19" s="65" t="s">
        <v>53</v>
      </c>
    </row>
    <row r="20" spans="1:8" ht="146.25" outlineLevel="1" x14ac:dyDescent="0.25">
      <c r="A20" s="59">
        <v>9</v>
      </c>
      <c r="B20" s="73" t="s">
        <v>54</v>
      </c>
      <c r="C20" s="53" t="s">
        <v>55</v>
      </c>
      <c r="D20" s="60" t="s">
        <v>430</v>
      </c>
      <c r="E20" s="65"/>
      <c r="F20" s="22" t="s">
        <v>42</v>
      </c>
      <c r="G20" s="22" t="s">
        <v>21</v>
      </c>
      <c r="H20" s="65"/>
    </row>
    <row r="21" spans="1:8" ht="67.5" outlineLevel="1" x14ac:dyDescent="0.25">
      <c r="A21" s="59">
        <v>10</v>
      </c>
      <c r="B21" s="65" t="s">
        <v>57</v>
      </c>
      <c r="C21" s="53" t="s">
        <v>58</v>
      </c>
      <c r="D21" s="60"/>
      <c r="E21" s="65"/>
      <c r="F21" s="22" t="s">
        <v>11</v>
      </c>
      <c r="G21" s="22" t="s">
        <v>27</v>
      </c>
      <c r="H21" s="65" t="s">
        <v>419</v>
      </c>
    </row>
    <row r="22" spans="1:8" s="5" customFormat="1" ht="45" outlineLevel="1" x14ac:dyDescent="0.25">
      <c r="A22" s="59">
        <v>11</v>
      </c>
      <c r="B22" s="60" t="s">
        <v>333</v>
      </c>
      <c r="C22" s="60" t="s">
        <v>334</v>
      </c>
      <c r="D22" s="60" t="s">
        <v>60</v>
      </c>
      <c r="E22" s="60"/>
      <c r="F22" s="22" t="s">
        <v>42</v>
      </c>
      <c r="G22" s="22" t="s">
        <v>56</v>
      </c>
      <c r="H22" s="60" t="s">
        <v>335</v>
      </c>
    </row>
    <row r="23" spans="1:8" ht="45" outlineLevel="1" x14ac:dyDescent="0.25">
      <c r="A23" s="84">
        <v>12</v>
      </c>
      <c r="B23" s="65" t="s">
        <v>59</v>
      </c>
      <c r="C23" s="53" t="s">
        <v>456</v>
      </c>
      <c r="D23" s="60" t="s">
        <v>350</v>
      </c>
      <c r="E23" s="65"/>
      <c r="F23" s="22" t="s">
        <v>42</v>
      </c>
      <c r="G23" s="22" t="s">
        <v>27</v>
      </c>
      <c r="H23" s="65" t="s">
        <v>43</v>
      </c>
    </row>
    <row r="24" spans="1:8" ht="90" outlineLevel="1" x14ac:dyDescent="0.25">
      <c r="A24" s="59">
        <v>13</v>
      </c>
      <c r="B24" s="65" t="s">
        <v>61</v>
      </c>
      <c r="C24" s="53" t="s">
        <v>454</v>
      </c>
      <c r="D24" s="60" t="s">
        <v>457</v>
      </c>
      <c r="E24" s="65"/>
      <c r="F24" s="22" t="s">
        <v>42</v>
      </c>
      <c r="G24" s="22" t="s">
        <v>27</v>
      </c>
      <c r="H24" s="65" t="s">
        <v>46</v>
      </c>
    </row>
    <row r="25" spans="1:8" ht="67.5" outlineLevel="1" x14ac:dyDescent="0.25">
      <c r="A25" s="59">
        <v>14</v>
      </c>
      <c r="B25" s="65" t="s">
        <v>62</v>
      </c>
      <c r="C25" s="53" t="s">
        <v>48</v>
      </c>
      <c r="D25" s="60" t="s">
        <v>352</v>
      </c>
      <c r="E25" s="65"/>
      <c r="F25" s="22" t="s">
        <v>42</v>
      </c>
      <c r="G25" s="22" t="s">
        <v>49</v>
      </c>
      <c r="H25" s="64"/>
    </row>
    <row r="26" spans="1:8" ht="56.25" outlineLevel="1" x14ac:dyDescent="0.25">
      <c r="A26" s="59">
        <v>15</v>
      </c>
      <c r="B26" s="65" t="s">
        <v>63</v>
      </c>
      <c r="C26" s="53" t="s">
        <v>64</v>
      </c>
      <c r="D26" s="60" t="s">
        <v>353</v>
      </c>
      <c r="E26" s="65"/>
      <c r="F26" s="22" t="s">
        <v>42</v>
      </c>
      <c r="G26" s="22" t="s">
        <v>65</v>
      </c>
      <c r="H26" s="64"/>
    </row>
    <row r="27" spans="1:8" ht="45" outlineLevel="1" x14ac:dyDescent="0.25">
      <c r="A27" s="59">
        <v>16</v>
      </c>
      <c r="B27" s="65" t="s">
        <v>66</v>
      </c>
      <c r="C27" s="53" t="s">
        <v>67</v>
      </c>
      <c r="D27" s="60" t="s">
        <v>354</v>
      </c>
      <c r="E27" s="65"/>
      <c r="F27" s="22" t="s">
        <v>42</v>
      </c>
      <c r="G27" s="22" t="s">
        <v>68</v>
      </c>
      <c r="H27" s="64"/>
    </row>
    <row r="28" spans="1:8" ht="56.25" outlineLevel="1" x14ac:dyDescent="0.25">
      <c r="A28" s="59">
        <v>17</v>
      </c>
      <c r="B28" s="65" t="s">
        <v>69</v>
      </c>
      <c r="C28" s="53" t="s">
        <v>70</v>
      </c>
      <c r="D28" s="60" t="s">
        <v>355</v>
      </c>
      <c r="E28" s="65"/>
      <c r="F28" s="22" t="s">
        <v>42</v>
      </c>
      <c r="G28" s="22" t="s">
        <v>68</v>
      </c>
      <c r="H28" s="64"/>
    </row>
    <row r="29" spans="1:8" ht="56.25" outlineLevel="1" x14ac:dyDescent="0.25">
      <c r="A29" s="59">
        <v>18</v>
      </c>
      <c r="B29" s="65" t="s">
        <v>71</v>
      </c>
      <c r="C29" s="53" t="s">
        <v>72</v>
      </c>
      <c r="D29" s="60" t="s">
        <v>356</v>
      </c>
      <c r="E29" s="65"/>
      <c r="F29" s="22" t="s">
        <v>42</v>
      </c>
      <c r="G29" s="22" t="s">
        <v>56</v>
      </c>
      <c r="H29" s="65" t="s">
        <v>73</v>
      </c>
    </row>
    <row r="30" spans="1:8" ht="56.25" outlineLevel="1" x14ac:dyDescent="0.25">
      <c r="A30" s="59">
        <v>19</v>
      </c>
      <c r="B30" s="65" t="s">
        <v>74</v>
      </c>
      <c r="C30" s="53" t="s">
        <v>75</v>
      </c>
      <c r="D30" s="60" t="s">
        <v>357</v>
      </c>
      <c r="E30" s="65"/>
      <c r="F30" s="22" t="s">
        <v>42</v>
      </c>
      <c r="G30" s="22" t="s">
        <v>56</v>
      </c>
      <c r="H30" s="60" t="s">
        <v>335</v>
      </c>
    </row>
    <row r="31" spans="1:8" ht="45" outlineLevel="1" x14ac:dyDescent="0.25">
      <c r="A31" s="59">
        <v>20</v>
      </c>
      <c r="B31" s="65" t="s">
        <v>76</v>
      </c>
      <c r="C31" s="122" t="s">
        <v>77</v>
      </c>
      <c r="D31" s="60" t="s">
        <v>354</v>
      </c>
      <c r="E31" s="73"/>
      <c r="F31" s="22" t="s">
        <v>42</v>
      </c>
      <c r="G31" s="22" t="s">
        <v>49</v>
      </c>
      <c r="H31" s="65"/>
    </row>
    <row r="32" spans="1:8" ht="45" outlineLevel="1" x14ac:dyDescent="0.25">
      <c r="A32" s="59">
        <v>21</v>
      </c>
      <c r="B32" s="65" t="s">
        <v>78</v>
      </c>
      <c r="C32" s="122" t="s">
        <v>79</v>
      </c>
      <c r="D32" s="60" t="s">
        <v>358</v>
      </c>
      <c r="E32" s="73"/>
      <c r="F32" s="22" t="s">
        <v>42</v>
      </c>
      <c r="G32" s="22" t="s">
        <v>49</v>
      </c>
      <c r="H32" s="65"/>
    </row>
    <row r="33" spans="1:8" ht="45" outlineLevel="1" x14ac:dyDescent="0.25">
      <c r="A33" s="59">
        <v>22</v>
      </c>
      <c r="B33" s="65" t="s">
        <v>80</v>
      </c>
      <c r="C33" s="53" t="s">
        <v>81</v>
      </c>
      <c r="D33" s="60" t="s">
        <v>358</v>
      </c>
      <c r="E33" s="65"/>
      <c r="F33" s="22" t="s">
        <v>42</v>
      </c>
      <c r="G33" s="22" t="s">
        <v>82</v>
      </c>
      <c r="H33" s="65"/>
    </row>
    <row r="34" spans="1:8" ht="45" outlineLevel="1" x14ac:dyDescent="0.25">
      <c r="A34" s="59">
        <v>23</v>
      </c>
      <c r="B34" s="65" t="s">
        <v>83</v>
      </c>
      <c r="C34" s="53" t="s">
        <v>84</v>
      </c>
      <c r="D34" s="60" t="s">
        <v>358</v>
      </c>
      <c r="E34" s="65"/>
      <c r="F34" s="22" t="s">
        <v>42</v>
      </c>
      <c r="G34" s="22" t="s">
        <v>27</v>
      </c>
      <c r="H34" s="65" t="s">
        <v>85</v>
      </c>
    </row>
    <row r="35" spans="1:8" ht="56.25" outlineLevel="1" x14ac:dyDescent="0.25">
      <c r="A35" s="59">
        <v>24</v>
      </c>
      <c r="B35" s="65" t="s">
        <v>86</v>
      </c>
      <c r="C35" s="53" t="s">
        <v>422</v>
      </c>
      <c r="D35" s="60" t="s">
        <v>420</v>
      </c>
      <c r="E35" s="65"/>
      <c r="F35" s="22" t="s">
        <v>42</v>
      </c>
      <c r="G35" s="22" t="s">
        <v>27</v>
      </c>
      <c r="H35" s="65" t="s">
        <v>87</v>
      </c>
    </row>
    <row r="36" spans="1:8" ht="67.5" outlineLevel="1" x14ac:dyDescent="0.25">
      <c r="A36" s="59">
        <v>25</v>
      </c>
      <c r="B36" s="65" t="s">
        <v>88</v>
      </c>
      <c r="C36" s="53" t="s">
        <v>423</v>
      </c>
      <c r="D36" s="60" t="s">
        <v>359</v>
      </c>
      <c r="E36" s="65"/>
      <c r="F36" s="22" t="s">
        <v>42</v>
      </c>
      <c r="G36" s="22" t="s">
        <v>89</v>
      </c>
      <c r="H36" s="65" t="s">
        <v>90</v>
      </c>
    </row>
    <row r="37" spans="1:8" ht="45" outlineLevel="1" x14ac:dyDescent="0.25">
      <c r="A37" s="59">
        <v>26</v>
      </c>
      <c r="B37" s="65" t="s">
        <v>91</v>
      </c>
      <c r="C37" s="53" t="s">
        <v>92</v>
      </c>
      <c r="D37" s="60" t="s">
        <v>359</v>
      </c>
      <c r="E37" s="65"/>
      <c r="F37" s="22" t="s">
        <v>42</v>
      </c>
      <c r="G37" s="22" t="s">
        <v>89</v>
      </c>
      <c r="H37" s="64"/>
    </row>
    <row r="38" spans="1:8" ht="45" outlineLevel="1" x14ac:dyDescent="0.25">
      <c r="A38" s="59">
        <v>27</v>
      </c>
      <c r="B38" s="65" t="s">
        <v>93</v>
      </c>
      <c r="C38" s="53" t="s">
        <v>94</v>
      </c>
      <c r="D38" s="60" t="s">
        <v>359</v>
      </c>
      <c r="E38" s="65"/>
      <c r="F38" s="22" t="s">
        <v>42</v>
      </c>
      <c r="G38" s="22" t="s">
        <v>89</v>
      </c>
      <c r="H38" s="65" t="s">
        <v>95</v>
      </c>
    </row>
    <row r="39" spans="1:8" ht="45" outlineLevel="1" x14ac:dyDescent="0.25">
      <c r="A39" s="59">
        <v>28</v>
      </c>
      <c r="B39" s="65" t="s">
        <v>96</v>
      </c>
      <c r="C39" s="53" t="s">
        <v>97</v>
      </c>
      <c r="D39" s="60" t="s">
        <v>351</v>
      </c>
      <c r="E39" s="65"/>
      <c r="F39" s="22" t="s">
        <v>42</v>
      </c>
      <c r="G39" s="22" t="s">
        <v>82</v>
      </c>
      <c r="H39" s="64"/>
    </row>
    <row r="40" spans="1:8" ht="45" outlineLevel="1" x14ac:dyDescent="0.25">
      <c r="A40" s="59">
        <v>29</v>
      </c>
      <c r="B40" s="65" t="s">
        <v>98</v>
      </c>
      <c r="C40" s="53" t="s">
        <v>99</v>
      </c>
      <c r="D40" s="60" t="s">
        <v>443</v>
      </c>
      <c r="E40" s="65"/>
      <c r="F40" s="22" t="s">
        <v>42</v>
      </c>
      <c r="G40" s="22" t="s">
        <v>17</v>
      </c>
      <c r="H40" s="64"/>
    </row>
    <row r="41" spans="1:8" ht="45" outlineLevel="1" x14ac:dyDescent="0.25">
      <c r="A41" s="59">
        <v>30</v>
      </c>
      <c r="B41" s="65" t="s">
        <v>100</v>
      </c>
      <c r="C41" s="53" t="s">
        <v>101</v>
      </c>
      <c r="D41" s="60" t="s">
        <v>444</v>
      </c>
      <c r="E41" s="65"/>
      <c r="F41" s="22" t="s">
        <v>42</v>
      </c>
      <c r="G41" s="22" t="s">
        <v>89</v>
      </c>
      <c r="H41" s="64"/>
    </row>
    <row r="42" spans="1:8" ht="45" outlineLevel="1" x14ac:dyDescent="0.25">
      <c r="A42" s="59">
        <v>31</v>
      </c>
      <c r="B42" s="65" t="s">
        <v>102</v>
      </c>
      <c r="C42" s="53" t="s">
        <v>103</v>
      </c>
      <c r="D42" s="60" t="s">
        <v>360</v>
      </c>
      <c r="E42" s="65"/>
      <c r="F42" s="22" t="s">
        <v>42</v>
      </c>
      <c r="G42" s="22" t="s">
        <v>89</v>
      </c>
      <c r="H42" s="64"/>
    </row>
    <row r="43" spans="1:8" ht="45" outlineLevel="1" x14ac:dyDescent="0.25">
      <c r="A43" s="59">
        <v>32</v>
      </c>
      <c r="B43" s="65" t="s">
        <v>104</v>
      </c>
      <c r="C43" s="53" t="s">
        <v>105</v>
      </c>
      <c r="D43" s="60" t="s">
        <v>360</v>
      </c>
      <c r="E43" s="65"/>
      <c r="F43" s="22" t="s">
        <v>42</v>
      </c>
      <c r="G43" s="22" t="s">
        <v>89</v>
      </c>
      <c r="H43" s="64"/>
    </row>
    <row r="44" spans="1:8" ht="45" outlineLevel="1" x14ac:dyDescent="0.25">
      <c r="A44" s="59">
        <v>33</v>
      </c>
      <c r="B44" s="65" t="s">
        <v>106</v>
      </c>
      <c r="C44" s="53" t="s">
        <v>107</v>
      </c>
      <c r="D44" s="60" t="s">
        <v>360</v>
      </c>
      <c r="E44" s="65"/>
      <c r="F44" s="22" t="s">
        <v>42</v>
      </c>
      <c r="G44" s="22" t="s">
        <v>89</v>
      </c>
      <c r="H44" s="64"/>
    </row>
    <row r="45" spans="1:8" ht="67.5" outlineLevel="1" x14ac:dyDescent="0.25">
      <c r="A45" s="59">
        <v>34</v>
      </c>
      <c r="B45" s="65" t="s">
        <v>108</v>
      </c>
      <c r="C45" s="53" t="s">
        <v>109</v>
      </c>
      <c r="D45" s="60" t="s">
        <v>361</v>
      </c>
      <c r="E45" s="65"/>
      <c r="F45" s="22" t="s">
        <v>42</v>
      </c>
      <c r="G45" s="22" t="s">
        <v>110</v>
      </c>
      <c r="H45" s="64"/>
    </row>
    <row r="46" spans="1:8" ht="45" outlineLevel="1" x14ac:dyDescent="0.25">
      <c r="A46" s="59">
        <v>35</v>
      </c>
      <c r="B46" s="60" t="s">
        <v>111</v>
      </c>
      <c r="C46" s="60" t="s">
        <v>112</v>
      </c>
      <c r="D46" s="60"/>
      <c r="E46" s="60"/>
      <c r="F46" s="22" t="s">
        <v>11</v>
      </c>
      <c r="G46" s="22" t="s">
        <v>56</v>
      </c>
      <c r="H46" s="60" t="s">
        <v>335</v>
      </c>
    </row>
    <row r="47" spans="1:8" s="261" customFormat="1" ht="33.75" outlineLevel="1" x14ac:dyDescent="0.25">
      <c r="A47" s="259">
        <v>36</v>
      </c>
      <c r="B47" s="16" t="s">
        <v>469</v>
      </c>
      <c r="C47" s="16" t="s">
        <v>468</v>
      </c>
      <c r="D47" s="16" t="s">
        <v>470</v>
      </c>
      <c r="E47" s="16"/>
      <c r="F47" s="260" t="s">
        <v>42</v>
      </c>
      <c r="G47" s="260" t="s">
        <v>294</v>
      </c>
      <c r="H47" s="16"/>
    </row>
    <row r="48" spans="1:8" s="263" customFormat="1" ht="82.5" customHeight="1" outlineLevel="1" x14ac:dyDescent="0.25">
      <c r="A48" s="17">
        <v>37</v>
      </c>
      <c r="B48" s="233" t="s">
        <v>459</v>
      </c>
      <c r="C48" s="16" t="s">
        <v>460</v>
      </c>
      <c r="D48" s="16" t="s">
        <v>473</v>
      </c>
      <c r="E48" s="262" t="s">
        <v>471</v>
      </c>
      <c r="F48" s="17" t="s">
        <v>42</v>
      </c>
      <c r="G48" s="17" t="s">
        <v>17</v>
      </c>
      <c r="H48" s="229" t="s">
        <v>461</v>
      </c>
    </row>
    <row r="49" spans="1:8" s="263" customFormat="1" ht="85.5" customHeight="1" outlineLevel="1" x14ac:dyDescent="0.25">
      <c r="A49" s="17">
        <v>38</v>
      </c>
      <c r="B49" s="233" t="s">
        <v>462</v>
      </c>
      <c r="C49" s="16" t="s">
        <v>463</v>
      </c>
      <c r="D49" s="16" t="s">
        <v>474</v>
      </c>
      <c r="E49" s="262"/>
      <c r="F49" s="17" t="s">
        <v>42</v>
      </c>
      <c r="G49" s="17" t="s">
        <v>56</v>
      </c>
      <c r="H49" s="16" t="s">
        <v>464</v>
      </c>
    </row>
    <row r="50" spans="1:8" s="263" customFormat="1" ht="135" outlineLevel="1" x14ac:dyDescent="0.25">
      <c r="A50" s="17">
        <v>39</v>
      </c>
      <c r="B50" s="264" t="s">
        <v>465</v>
      </c>
      <c r="C50" s="16" t="s">
        <v>466</v>
      </c>
      <c r="D50" s="229" t="s">
        <v>475</v>
      </c>
      <c r="E50" s="230"/>
      <c r="F50" s="17" t="s">
        <v>42</v>
      </c>
      <c r="G50" s="17" t="s">
        <v>56</v>
      </c>
      <c r="H50" s="16" t="s">
        <v>467</v>
      </c>
    </row>
    <row r="51" spans="1:8" outlineLevel="1" x14ac:dyDescent="0.25">
      <c r="A51" s="59">
        <v>40</v>
      </c>
      <c r="B51" s="71" t="s">
        <v>125</v>
      </c>
      <c r="C51" s="71" t="s">
        <v>127</v>
      </c>
      <c r="D51" s="71"/>
      <c r="E51" s="71"/>
      <c r="F51" s="72" t="s">
        <v>42</v>
      </c>
      <c r="G51" s="72" t="s">
        <v>128</v>
      </c>
      <c r="H51" s="71"/>
    </row>
    <row r="52" spans="1:8" ht="12.75" outlineLevel="1" x14ac:dyDescent="0.25">
      <c r="A52" s="59"/>
      <c r="B52" s="65"/>
      <c r="C52" s="53"/>
      <c r="D52" s="60"/>
      <c r="E52" s="65"/>
      <c r="F52" s="22"/>
      <c r="G52" s="22"/>
      <c r="H52" s="64"/>
    </row>
    <row r="53" spans="1:8" ht="12" outlineLevel="1" thickBot="1" x14ac:dyDescent="0.25">
      <c r="A53" s="224">
        <v>41</v>
      </c>
      <c r="B53" s="124" t="s">
        <v>113</v>
      </c>
      <c r="C53" s="123" t="s">
        <v>114</v>
      </c>
      <c r="D53" s="124"/>
      <c r="E53" s="124"/>
      <c r="F53" s="125" t="s">
        <v>42</v>
      </c>
      <c r="G53" s="125"/>
      <c r="H53" s="124"/>
    </row>
    <row r="54" spans="1:8" ht="23.25" outlineLevel="1" thickBot="1" x14ac:dyDescent="0.25">
      <c r="A54" s="238"/>
      <c r="B54" s="239" t="s">
        <v>115</v>
      </c>
      <c r="C54" s="240"/>
      <c r="D54" s="241"/>
      <c r="E54" s="241" t="s">
        <v>33</v>
      </c>
      <c r="F54" s="242" t="s">
        <v>11</v>
      </c>
      <c r="G54" s="242"/>
      <c r="H54" s="241"/>
    </row>
    <row r="55" spans="1:8" outlineLevel="2" x14ac:dyDescent="0.25">
      <c r="A55" s="126">
        <v>1</v>
      </c>
      <c r="B55" s="127" t="s">
        <v>116</v>
      </c>
      <c r="C55" s="56" t="s">
        <v>117</v>
      </c>
      <c r="D55" s="55"/>
      <c r="E55" s="56"/>
      <c r="F55" s="57" t="s">
        <v>11</v>
      </c>
      <c r="G55" s="57" t="s">
        <v>21</v>
      </c>
      <c r="H55" s="96"/>
    </row>
    <row r="56" spans="1:8" outlineLevel="2" x14ac:dyDescent="0.25">
      <c r="A56" s="128">
        <f>A55+1</f>
        <v>2</v>
      </c>
      <c r="B56" s="129" t="s">
        <v>119</v>
      </c>
      <c r="C56" s="52" t="s">
        <v>120</v>
      </c>
      <c r="D56" s="60"/>
      <c r="E56" s="52"/>
      <c r="F56" s="22" t="s">
        <v>11</v>
      </c>
      <c r="G56" s="22" t="s">
        <v>27</v>
      </c>
      <c r="H56" s="65" t="s">
        <v>121</v>
      </c>
    </row>
    <row r="57" spans="1:8" outlineLevel="2" x14ac:dyDescent="0.25">
      <c r="A57" s="128">
        <v>3</v>
      </c>
      <c r="B57" s="129" t="s">
        <v>123</v>
      </c>
      <c r="C57" s="52" t="s">
        <v>124</v>
      </c>
      <c r="D57" s="60"/>
      <c r="E57" s="52"/>
      <c r="F57" s="22" t="s">
        <v>11</v>
      </c>
      <c r="G57" s="22" t="s">
        <v>122</v>
      </c>
      <c r="H57" s="65"/>
    </row>
    <row r="58" spans="1:8" ht="12" outlineLevel="2" thickBot="1" x14ac:dyDescent="0.3">
      <c r="A58" s="130">
        <v>4</v>
      </c>
      <c r="B58" s="131" t="s">
        <v>125</v>
      </c>
      <c r="C58" s="132" t="s">
        <v>126</v>
      </c>
      <c r="D58" s="133"/>
      <c r="E58" s="132"/>
      <c r="F58" s="134" t="s">
        <v>42</v>
      </c>
      <c r="G58" s="134" t="s">
        <v>122</v>
      </c>
      <c r="H58" s="135"/>
    </row>
    <row r="59" spans="1:8" ht="12.75" outlineLevel="1" x14ac:dyDescent="0.25">
      <c r="A59" s="136"/>
      <c r="B59" s="105"/>
      <c r="C59" s="105"/>
      <c r="D59" s="137"/>
      <c r="E59" s="105"/>
      <c r="F59" s="106"/>
      <c r="G59" s="106"/>
      <c r="H59" s="138"/>
    </row>
    <row r="60" spans="1:8" ht="15" customHeight="1" x14ac:dyDescent="0.25">
      <c r="A60" s="106"/>
      <c r="B60" s="105"/>
      <c r="C60" s="105"/>
      <c r="D60" s="137"/>
      <c r="E60" s="105"/>
      <c r="F60" s="106"/>
      <c r="G60" s="106"/>
      <c r="H60" s="105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49" orientation="landscape" r:id="rId1"/>
  <headerFooter>
    <oddFooter>&amp;L&amp;F&amp;C&amp;D -- Pág. &amp;P de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I51"/>
  <sheetViews>
    <sheetView zoomScale="80" zoomScaleNormal="80" workbookViewId="0">
      <pane ySplit="2" topLeftCell="A3" activePane="bottomLeft" state="frozen"/>
      <selection activeCell="D32" sqref="D32"/>
      <selection pane="bottomLeft" activeCell="B28" sqref="B28"/>
    </sheetView>
  </sheetViews>
  <sheetFormatPr defaultColWidth="46.7109375" defaultRowHeight="12.75" outlineLevelRow="2" x14ac:dyDescent="0.25"/>
  <cols>
    <col min="1" max="1" width="8.85546875" style="166" bestFit="1" customWidth="1"/>
    <col min="2" max="2" width="19.140625" style="5" bestFit="1" customWidth="1"/>
    <col min="3" max="3" width="36" style="5" customWidth="1"/>
    <col min="4" max="4" width="31.42578125" style="5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37.7109375" style="5" bestFit="1" customWidth="1"/>
    <col min="9" max="16384" width="46.7109375" style="5"/>
  </cols>
  <sheetData>
    <row r="1" spans="1:8" ht="13.5" thickBot="1" x14ac:dyDescent="0.3">
      <c r="A1" s="267" t="s">
        <v>130</v>
      </c>
      <c r="B1" s="268"/>
      <c r="C1" s="268"/>
      <c r="D1" s="268"/>
      <c r="E1" s="268"/>
      <c r="F1" s="268"/>
      <c r="G1" s="268"/>
      <c r="H1" s="268"/>
    </row>
    <row r="2" spans="1:8" ht="13.5" thickBot="1" x14ac:dyDescent="0.3">
      <c r="A2" s="139" t="s">
        <v>1</v>
      </c>
      <c r="B2" s="108" t="s">
        <v>2</v>
      </c>
      <c r="C2" s="75" t="s">
        <v>3</v>
      </c>
      <c r="D2" s="140" t="s">
        <v>4</v>
      </c>
      <c r="E2" s="110" t="s">
        <v>5</v>
      </c>
      <c r="F2" s="112" t="s">
        <v>6</v>
      </c>
      <c r="G2" s="111" t="s">
        <v>7</v>
      </c>
      <c r="H2" s="75" t="s">
        <v>8</v>
      </c>
    </row>
    <row r="3" spans="1:8" ht="13.5" thickBot="1" x14ac:dyDescent="0.3">
      <c r="A3" s="79"/>
      <c r="B3" s="80" t="s">
        <v>9</v>
      </c>
      <c r="C3" s="79" t="s">
        <v>10</v>
      </c>
      <c r="D3" s="80"/>
      <c r="E3" s="79"/>
      <c r="F3" s="141" t="s">
        <v>11</v>
      </c>
      <c r="G3" s="81"/>
      <c r="H3" s="79"/>
    </row>
    <row r="4" spans="1:8" outlineLevel="1" x14ac:dyDescent="0.25">
      <c r="A4" s="57">
        <v>1</v>
      </c>
      <c r="B4" s="56" t="s">
        <v>12</v>
      </c>
      <c r="C4" s="55" t="s">
        <v>13</v>
      </c>
      <c r="D4" s="56"/>
      <c r="E4" s="55"/>
      <c r="F4" s="142" t="s">
        <v>11</v>
      </c>
      <c r="G4" s="57" t="s">
        <v>14</v>
      </c>
      <c r="H4" s="55" t="s">
        <v>15</v>
      </c>
    </row>
    <row r="5" spans="1:8" outlineLevel="1" x14ac:dyDescent="0.25">
      <c r="A5" s="22">
        <v>2</v>
      </c>
      <c r="B5" s="52" t="s">
        <v>16</v>
      </c>
      <c r="C5" s="60" t="s">
        <v>338</v>
      </c>
      <c r="D5" s="52"/>
      <c r="E5" s="60"/>
      <c r="F5" s="143" t="s">
        <v>11</v>
      </c>
      <c r="G5" s="22" t="s">
        <v>17</v>
      </c>
      <c r="H5" s="60" t="s">
        <v>337</v>
      </c>
    </row>
    <row r="6" spans="1:8" outlineLevel="1" x14ac:dyDescent="0.25">
      <c r="A6" s="22">
        <v>3</v>
      </c>
      <c r="B6" s="52" t="s">
        <v>18</v>
      </c>
      <c r="C6" s="60" t="s">
        <v>339</v>
      </c>
      <c r="D6" s="52"/>
      <c r="E6" s="60"/>
      <c r="F6" s="143" t="s">
        <v>11</v>
      </c>
      <c r="G6" s="22" t="s">
        <v>17</v>
      </c>
      <c r="H6" s="60" t="s">
        <v>337</v>
      </c>
    </row>
    <row r="7" spans="1:8" outlineLevel="1" x14ac:dyDescent="0.25">
      <c r="A7" s="22">
        <v>4</v>
      </c>
      <c r="B7" s="52" t="s">
        <v>19</v>
      </c>
      <c r="C7" s="60" t="s">
        <v>20</v>
      </c>
      <c r="D7" s="52"/>
      <c r="E7" s="60"/>
      <c r="F7" s="143" t="s">
        <v>11</v>
      </c>
      <c r="G7" s="22" t="s">
        <v>21</v>
      </c>
      <c r="H7" s="60"/>
    </row>
    <row r="8" spans="1:8" outlineLevel="1" x14ac:dyDescent="0.25">
      <c r="A8" s="22">
        <v>5</v>
      </c>
      <c r="B8" s="52" t="s">
        <v>22</v>
      </c>
      <c r="C8" s="60" t="s">
        <v>23</v>
      </c>
      <c r="D8" s="52"/>
      <c r="E8" s="60"/>
      <c r="F8" s="143" t="s">
        <v>11</v>
      </c>
      <c r="G8" s="22" t="s">
        <v>24</v>
      </c>
      <c r="H8" s="60"/>
    </row>
    <row r="9" spans="1:8" outlineLevel="1" x14ac:dyDescent="0.25">
      <c r="A9" s="22">
        <v>6</v>
      </c>
      <c r="B9" s="52" t="s">
        <v>25</v>
      </c>
      <c r="C9" s="60" t="s">
        <v>26</v>
      </c>
      <c r="D9" s="52"/>
      <c r="E9" s="60"/>
      <c r="F9" s="143" t="s">
        <v>11</v>
      </c>
      <c r="G9" s="22" t="s">
        <v>27</v>
      </c>
      <c r="H9" s="60" t="s">
        <v>28</v>
      </c>
    </row>
    <row r="10" spans="1:8" ht="13.5" outlineLevel="1" thickBot="1" x14ac:dyDescent="0.3">
      <c r="A10" s="22">
        <v>7</v>
      </c>
      <c r="B10" s="88" t="s">
        <v>29</v>
      </c>
      <c r="C10" s="87" t="s">
        <v>30</v>
      </c>
      <c r="D10" s="88"/>
      <c r="E10" s="87"/>
      <c r="F10" s="144" t="s">
        <v>11</v>
      </c>
      <c r="G10" s="89" t="s">
        <v>14</v>
      </c>
      <c r="H10" s="87" t="s">
        <v>131</v>
      </c>
    </row>
    <row r="11" spans="1:8" ht="23.25" thickBot="1" x14ac:dyDescent="0.3">
      <c r="A11" s="91"/>
      <c r="B11" s="79" t="s">
        <v>410</v>
      </c>
      <c r="C11" s="80" t="s">
        <v>132</v>
      </c>
      <c r="D11" s="94"/>
      <c r="E11" s="80" t="s">
        <v>33</v>
      </c>
      <c r="F11" s="81" t="s">
        <v>11</v>
      </c>
      <c r="G11" s="81"/>
      <c r="H11" s="95"/>
    </row>
    <row r="12" spans="1:8" outlineLevel="1" x14ac:dyDescent="0.25">
      <c r="A12" s="54">
        <v>1</v>
      </c>
      <c r="B12" s="55" t="s">
        <v>133</v>
      </c>
      <c r="C12" s="56" t="s">
        <v>134</v>
      </c>
      <c r="D12" s="55"/>
      <c r="E12" s="56"/>
      <c r="F12" s="57" t="s">
        <v>42</v>
      </c>
      <c r="G12" s="57" t="s">
        <v>118</v>
      </c>
      <c r="H12" s="58"/>
    </row>
    <row r="13" spans="1:8" outlineLevel="1" x14ac:dyDescent="0.25">
      <c r="A13" s="59">
        <v>2</v>
      </c>
      <c r="B13" s="60" t="s">
        <v>135</v>
      </c>
      <c r="C13" s="52" t="s">
        <v>136</v>
      </c>
      <c r="D13" s="60"/>
      <c r="E13" s="52"/>
      <c r="F13" s="22" t="s">
        <v>11</v>
      </c>
      <c r="G13" s="22" t="s">
        <v>21</v>
      </c>
      <c r="H13" s="60"/>
    </row>
    <row r="14" spans="1:8" outlineLevel="1" x14ac:dyDescent="0.25">
      <c r="A14" s="59">
        <v>3</v>
      </c>
      <c r="B14" s="60" t="s">
        <v>137</v>
      </c>
      <c r="C14" s="52" t="s">
        <v>138</v>
      </c>
      <c r="D14" s="60"/>
      <c r="E14" s="52"/>
      <c r="F14" s="22" t="s">
        <v>11</v>
      </c>
      <c r="G14" s="22" t="s">
        <v>24</v>
      </c>
      <c r="H14" s="60"/>
    </row>
    <row r="15" spans="1:8" ht="56.25" outlineLevel="1" x14ac:dyDescent="0.25">
      <c r="A15" s="59">
        <v>4</v>
      </c>
      <c r="B15" s="60" t="s">
        <v>34</v>
      </c>
      <c r="C15" s="61" t="s">
        <v>336</v>
      </c>
      <c r="D15" s="60"/>
      <c r="E15" s="62" t="s">
        <v>432</v>
      </c>
      <c r="F15" s="22" t="s">
        <v>11</v>
      </c>
      <c r="G15" s="63" t="s">
        <v>315</v>
      </c>
      <c r="H15" s="64"/>
    </row>
    <row r="16" spans="1:8" ht="36.6" customHeight="1" outlineLevel="1" x14ac:dyDescent="0.25">
      <c r="A16" s="59">
        <v>5</v>
      </c>
      <c r="B16" s="60" t="s">
        <v>139</v>
      </c>
      <c r="C16" s="52" t="s">
        <v>140</v>
      </c>
      <c r="D16" s="60"/>
      <c r="E16" s="52"/>
      <c r="F16" s="22" t="s">
        <v>11</v>
      </c>
      <c r="G16" s="22" t="s">
        <v>27</v>
      </c>
      <c r="H16" s="60" t="s">
        <v>373</v>
      </c>
    </row>
    <row r="17" spans="1:8" outlineLevel="1" x14ac:dyDescent="0.25">
      <c r="A17" s="59">
        <v>6</v>
      </c>
      <c r="B17" s="60" t="s">
        <v>141</v>
      </c>
      <c r="C17" s="52" t="s">
        <v>142</v>
      </c>
      <c r="D17" s="60"/>
      <c r="E17" s="52"/>
      <c r="F17" s="22" t="s">
        <v>11</v>
      </c>
      <c r="G17" s="22" t="s">
        <v>143</v>
      </c>
      <c r="H17" s="60" t="s">
        <v>144</v>
      </c>
    </row>
    <row r="18" spans="1:8" ht="33.75" outlineLevel="1" x14ac:dyDescent="0.25">
      <c r="A18" s="59">
        <v>7</v>
      </c>
      <c r="B18" s="60" t="s">
        <v>145</v>
      </c>
      <c r="C18" s="60" t="s">
        <v>425</v>
      </c>
      <c r="D18" s="22" t="s">
        <v>146</v>
      </c>
      <c r="E18" s="52"/>
      <c r="F18" s="22" t="s">
        <v>42</v>
      </c>
      <c r="G18" s="22" t="s">
        <v>14</v>
      </c>
      <c r="H18" s="62" t="s">
        <v>426</v>
      </c>
    </row>
    <row r="19" spans="1:8" ht="33.75" outlineLevel="1" x14ac:dyDescent="0.25">
      <c r="A19" s="59">
        <v>8</v>
      </c>
      <c r="B19" s="60" t="s">
        <v>147</v>
      </c>
      <c r="C19" s="60" t="s">
        <v>427</v>
      </c>
      <c r="D19" s="22" t="s">
        <v>146</v>
      </c>
      <c r="E19" s="52"/>
      <c r="F19" s="22" t="s">
        <v>42</v>
      </c>
      <c r="G19" s="22" t="s">
        <v>148</v>
      </c>
      <c r="H19" s="62" t="s">
        <v>426</v>
      </c>
    </row>
    <row r="20" spans="1:8" outlineLevel="1" x14ac:dyDescent="0.25">
      <c r="A20" s="59">
        <v>9</v>
      </c>
      <c r="B20" s="65" t="s">
        <v>39</v>
      </c>
      <c r="C20" s="52" t="s">
        <v>40</v>
      </c>
      <c r="D20" s="60"/>
      <c r="E20" s="52"/>
      <c r="F20" s="22" t="s">
        <v>42</v>
      </c>
      <c r="G20" s="22" t="s">
        <v>27</v>
      </c>
      <c r="H20" s="60" t="s">
        <v>43</v>
      </c>
    </row>
    <row r="21" spans="1:8" outlineLevel="1" x14ac:dyDescent="0.25">
      <c r="A21" s="59">
        <v>10</v>
      </c>
      <c r="B21" s="65" t="s">
        <v>44</v>
      </c>
      <c r="C21" s="52" t="s">
        <v>45</v>
      </c>
      <c r="D21" s="60"/>
      <c r="E21" s="52"/>
      <c r="F21" s="22" t="s">
        <v>42</v>
      </c>
      <c r="G21" s="22" t="s">
        <v>27</v>
      </c>
      <c r="H21" s="60" t="s">
        <v>46</v>
      </c>
    </row>
    <row r="22" spans="1:8" outlineLevel="1" x14ac:dyDescent="0.25">
      <c r="A22" s="59">
        <v>11</v>
      </c>
      <c r="B22" s="60" t="s">
        <v>47</v>
      </c>
      <c r="C22" s="52" t="s">
        <v>48</v>
      </c>
      <c r="D22" s="60"/>
      <c r="E22" s="52"/>
      <c r="F22" s="22" t="s">
        <v>42</v>
      </c>
      <c r="G22" s="22" t="s">
        <v>49</v>
      </c>
      <c r="H22" s="60"/>
    </row>
    <row r="23" spans="1:8" outlineLevel="1" x14ac:dyDescent="0.25">
      <c r="A23" s="59">
        <v>12</v>
      </c>
      <c r="B23" s="60" t="s">
        <v>50</v>
      </c>
      <c r="C23" s="52" t="s">
        <v>51</v>
      </c>
      <c r="D23" s="60"/>
      <c r="E23" s="52"/>
      <c r="F23" s="22" t="s">
        <v>11</v>
      </c>
      <c r="G23" s="22" t="s">
        <v>49</v>
      </c>
      <c r="H23" s="64"/>
    </row>
    <row r="24" spans="1:8" ht="46.15" customHeight="1" outlineLevel="1" x14ac:dyDescent="0.25">
      <c r="A24" s="59">
        <v>13</v>
      </c>
      <c r="B24" s="60" t="s">
        <v>57</v>
      </c>
      <c r="C24" s="52" t="s">
        <v>58</v>
      </c>
      <c r="D24" s="60"/>
      <c r="E24" s="52"/>
      <c r="F24" s="22" t="s">
        <v>11</v>
      </c>
      <c r="G24" s="22" t="s">
        <v>27</v>
      </c>
      <c r="H24" s="60" t="s">
        <v>419</v>
      </c>
    </row>
    <row r="25" spans="1:8" outlineLevel="1" x14ac:dyDescent="0.25">
      <c r="A25" s="59">
        <v>14</v>
      </c>
      <c r="B25" s="66" t="s">
        <v>149</v>
      </c>
      <c r="C25" s="52" t="s">
        <v>109</v>
      </c>
      <c r="D25" s="67"/>
      <c r="E25" s="52"/>
      <c r="F25" s="22" t="s">
        <v>42</v>
      </c>
      <c r="G25" s="22" t="s">
        <v>110</v>
      </c>
      <c r="H25" s="64"/>
    </row>
    <row r="26" spans="1:8" outlineLevel="1" x14ac:dyDescent="0.25">
      <c r="A26" s="59">
        <v>15</v>
      </c>
      <c r="B26" s="60" t="s">
        <v>150</v>
      </c>
      <c r="C26" s="52" t="s">
        <v>151</v>
      </c>
      <c r="D26" s="67"/>
      <c r="E26" s="52"/>
      <c r="F26" s="22" t="s">
        <v>42</v>
      </c>
      <c r="G26" s="22" t="s">
        <v>152</v>
      </c>
      <c r="H26" s="64"/>
    </row>
    <row r="27" spans="1:8" outlineLevel="1" x14ac:dyDescent="0.25">
      <c r="A27" s="59">
        <v>16</v>
      </c>
      <c r="B27" s="66" t="s">
        <v>153</v>
      </c>
      <c r="C27" s="52" t="s">
        <v>434</v>
      </c>
      <c r="D27" s="67"/>
      <c r="E27" s="52"/>
      <c r="F27" s="22" t="s">
        <v>42</v>
      </c>
      <c r="G27" s="22" t="s">
        <v>154</v>
      </c>
      <c r="H27" s="64"/>
    </row>
    <row r="28" spans="1:8" outlineLevel="1" x14ac:dyDescent="0.25">
      <c r="A28" s="59">
        <v>17</v>
      </c>
      <c r="B28" s="66" t="s">
        <v>155</v>
      </c>
      <c r="C28" s="52" t="s">
        <v>156</v>
      </c>
      <c r="D28" s="67"/>
      <c r="E28" s="52"/>
      <c r="F28" s="22" t="s">
        <v>42</v>
      </c>
      <c r="G28" s="22" t="s">
        <v>157</v>
      </c>
      <c r="H28" s="64"/>
    </row>
    <row r="29" spans="1:8" ht="54" customHeight="1" outlineLevel="1" x14ac:dyDescent="0.25">
      <c r="A29" s="59">
        <v>18</v>
      </c>
      <c r="B29" s="60" t="s">
        <v>158</v>
      </c>
      <c r="C29" s="52" t="s">
        <v>435</v>
      </c>
      <c r="D29" s="22" t="s">
        <v>445</v>
      </c>
      <c r="E29" s="52"/>
      <c r="F29" s="22" t="s">
        <v>42</v>
      </c>
      <c r="G29" s="22" t="s">
        <v>27</v>
      </c>
      <c r="H29" s="60" t="s">
        <v>160</v>
      </c>
    </row>
    <row r="30" spans="1:8" ht="56.25" customHeight="1" outlineLevel="1" x14ac:dyDescent="0.25">
      <c r="A30" s="59">
        <v>19</v>
      </c>
      <c r="B30" s="60" t="s">
        <v>161</v>
      </c>
      <c r="C30" s="52" t="s">
        <v>436</v>
      </c>
      <c r="D30" s="67"/>
      <c r="E30" s="52"/>
      <c r="F30" s="22" t="s">
        <v>42</v>
      </c>
      <c r="G30" s="22" t="s">
        <v>110</v>
      </c>
      <c r="H30" s="64"/>
    </row>
    <row r="31" spans="1:8" ht="22.5" outlineLevel="1" x14ac:dyDescent="0.25">
      <c r="A31" s="59">
        <v>20</v>
      </c>
      <c r="B31" s="60" t="s">
        <v>162</v>
      </c>
      <c r="C31" s="52" t="s">
        <v>163</v>
      </c>
      <c r="D31" s="67"/>
      <c r="E31" s="52"/>
      <c r="F31" s="22" t="s">
        <v>42</v>
      </c>
      <c r="G31" s="22" t="s">
        <v>56</v>
      </c>
      <c r="H31" s="60" t="s">
        <v>428</v>
      </c>
    </row>
    <row r="32" spans="1:8" ht="36" customHeight="1" outlineLevel="1" x14ac:dyDescent="0.25">
      <c r="A32" s="59">
        <v>21</v>
      </c>
      <c r="B32" s="60" t="s">
        <v>164</v>
      </c>
      <c r="C32" s="52" t="s">
        <v>165</v>
      </c>
      <c r="D32" s="22" t="s">
        <v>159</v>
      </c>
      <c r="E32" s="52"/>
      <c r="F32" s="22" t="s">
        <v>42</v>
      </c>
      <c r="G32" s="22" t="s">
        <v>166</v>
      </c>
      <c r="H32" s="68"/>
    </row>
    <row r="33" spans="1:9" ht="56.25" outlineLevel="1" x14ac:dyDescent="0.25">
      <c r="A33" s="22">
        <v>23</v>
      </c>
      <c r="B33" s="60" t="s">
        <v>167</v>
      </c>
      <c r="C33" s="60" t="s">
        <v>168</v>
      </c>
      <c r="D33" s="22" t="s">
        <v>159</v>
      </c>
      <c r="E33" s="60"/>
      <c r="F33" s="22" t="s">
        <v>42</v>
      </c>
      <c r="G33" s="22" t="s">
        <v>27</v>
      </c>
      <c r="H33" s="60" t="s">
        <v>424</v>
      </c>
    </row>
    <row r="34" spans="1:9" ht="36.75" customHeight="1" outlineLevel="1" x14ac:dyDescent="0.25">
      <c r="A34" s="59">
        <v>24</v>
      </c>
      <c r="B34" s="60" t="s">
        <v>169</v>
      </c>
      <c r="C34" s="52" t="s">
        <v>170</v>
      </c>
      <c r="D34" s="22" t="s">
        <v>159</v>
      </c>
      <c r="E34" s="52"/>
      <c r="F34" s="22" t="s">
        <v>42</v>
      </c>
      <c r="G34" s="22" t="s">
        <v>21</v>
      </c>
      <c r="H34" s="60"/>
    </row>
    <row r="35" spans="1:9" outlineLevel="1" x14ac:dyDescent="0.2">
      <c r="A35" s="69">
        <v>25</v>
      </c>
      <c r="B35" s="60" t="s">
        <v>171</v>
      </c>
      <c r="C35" s="52" t="s">
        <v>172</v>
      </c>
      <c r="D35" s="22"/>
      <c r="E35" s="52"/>
      <c r="F35" s="70" t="s">
        <v>42</v>
      </c>
      <c r="G35" s="22" t="s">
        <v>56</v>
      </c>
      <c r="H35" s="60" t="s">
        <v>173</v>
      </c>
      <c r="I35" s="105"/>
    </row>
    <row r="36" spans="1:9" s="1" customFormat="1" ht="11.25" outlineLevel="1" x14ac:dyDescent="0.25">
      <c r="A36" s="22">
        <v>26</v>
      </c>
      <c r="B36" s="71" t="s">
        <v>125</v>
      </c>
      <c r="C36" s="71" t="s">
        <v>174</v>
      </c>
      <c r="D36" s="72"/>
      <c r="E36" s="71"/>
      <c r="F36" s="72" t="s">
        <v>42</v>
      </c>
      <c r="G36" s="72" t="s">
        <v>128</v>
      </c>
      <c r="H36" s="71"/>
    </row>
    <row r="37" spans="1:9" s="1" customFormat="1" ht="62.45" customHeight="1" outlineLevel="1" thickBot="1" x14ac:dyDescent="0.3">
      <c r="A37" s="145">
        <v>27</v>
      </c>
      <c r="B37" s="146" t="s">
        <v>374</v>
      </c>
      <c r="C37" s="146" t="s">
        <v>375</v>
      </c>
      <c r="D37" s="146" t="s">
        <v>441</v>
      </c>
      <c r="E37" s="146"/>
      <c r="F37" s="145" t="s">
        <v>42</v>
      </c>
      <c r="G37" s="145"/>
      <c r="H37" s="87"/>
    </row>
    <row r="38" spans="1:9" s="1" customFormat="1" ht="21.75" outlineLevel="1" thickBot="1" x14ac:dyDescent="0.3">
      <c r="A38" s="147">
        <v>1</v>
      </c>
      <c r="B38" s="147" t="s">
        <v>376</v>
      </c>
      <c r="C38" s="148"/>
      <c r="D38" s="148"/>
      <c r="E38" s="148" t="s">
        <v>33</v>
      </c>
      <c r="F38" s="149" t="s">
        <v>11</v>
      </c>
      <c r="G38" s="149"/>
      <c r="H38" s="150"/>
    </row>
    <row r="39" spans="1:9" s="1" customFormat="1" ht="21" outlineLevel="2" x14ac:dyDescent="0.25">
      <c r="A39" s="151">
        <v>1</v>
      </c>
      <c r="B39" s="151" t="s">
        <v>377</v>
      </c>
      <c r="C39" s="152" t="s">
        <v>378</v>
      </c>
      <c r="D39" s="152" t="s">
        <v>433</v>
      </c>
      <c r="E39" s="152"/>
      <c r="F39" s="153" t="s">
        <v>42</v>
      </c>
      <c r="G39" s="153" t="s">
        <v>379</v>
      </c>
      <c r="H39" s="55"/>
    </row>
    <row r="40" spans="1:9" s="1" customFormat="1" ht="11.25" outlineLevel="2" x14ac:dyDescent="0.25">
      <c r="A40" s="154">
        <f>A39+1</f>
        <v>2</v>
      </c>
      <c r="B40" s="154" t="s">
        <v>380</v>
      </c>
      <c r="C40" s="71" t="s">
        <v>381</v>
      </c>
      <c r="D40" s="71"/>
      <c r="E40" s="71"/>
      <c r="F40" s="72" t="s">
        <v>11</v>
      </c>
      <c r="G40" s="72" t="s">
        <v>27</v>
      </c>
      <c r="H40" s="60" t="s">
        <v>382</v>
      </c>
    </row>
    <row r="41" spans="1:9" s="1" customFormat="1" ht="31.5" outlineLevel="2" x14ac:dyDescent="0.25">
      <c r="A41" s="154">
        <f>A40+1</f>
        <v>3</v>
      </c>
      <c r="B41" s="155" t="s">
        <v>383</v>
      </c>
      <c r="C41" s="156" t="s">
        <v>384</v>
      </c>
      <c r="D41" s="156" t="s">
        <v>447</v>
      </c>
      <c r="E41" s="156"/>
      <c r="F41" s="157" t="s">
        <v>11</v>
      </c>
      <c r="G41" s="157" t="s">
        <v>27</v>
      </c>
      <c r="H41" s="158" t="s">
        <v>160</v>
      </c>
    </row>
    <row r="42" spans="1:9" s="1" customFormat="1" ht="11.25" outlineLevel="2" x14ac:dyDescent="0.25">
      <c r="A42" s="154">
        <f>A41+1</f>
        <v>4</v>
      </c>
      <c r="B42" s="154" t="s">
        <v>385</v>
      </c>
      <c r="C42" s="71" t="s">
        <v>386</v>
      </c>
      <c r="D42" s="71"/>
      <c r="E42" s="71"/>
      <c r="F42" s="72" t="s">
        <v>11</v>
      </c>
      <c r="G42" s="72" t="s">
        <v>110</v>
      </c>
      <c r="H42" s="60"/>
    </row>
    <row r="43" spans="1:9" s="1" customFormat="1" ht="22.5" outlineLevel="2" x14ac:dyDescent="0.25">
      <c r="A43" s="154">
        <f t="shared" ref="A43" si="0">A42+1</f>
        <v>5</v>
      </c>
      <c r="B43" s="154" t="s">
        <v>399</v>
      </c>
      <c r="C43" s="51" t="s">
        <v>228</v>
      </c>
      <c r="D43" s="60" t="s">
        <v>400</v>
      </c>
      <c r="E43" s="51"/>
      <c r="F43" s="22" t="s">
        <v>42</v>
      </c>
      <c r="G43" s="22" t="s">
        <v>154</v>
      </c>
      <c r="H43" s="61"/>
    </row>
    <row r="44" spans="1:9" s="1" customFormat="1" ht="11.25" outlineLevel="2" x14ac:dyDescent="0.25">
      <c r="A44" s="154">
        <v>6</v>
      </c>
      <c r="B44" s="159" t="s">
        <v>387</v>
      </c>
      <c r="C44" s="160" t="s">
        <v>388</v>
      </c>
      <c r="D44" s="160"/>
      <c r="E44" s="160"/>
      <c r="F44" s="161" t="s">
        <v>11</v>
      </c>
      <c r="G44" s="161" t="s">
        <v>21</v>
      </c>
      <c r="H44" s="61"/>
    </row>
    <row r="45" spans="1:9" s="1" customFormat="1" ht="12" outlineLevel="2" thickBot="1" x14ac:dyDescent="0.3">
      <c r="A45" s="162">
        <v>7</v>
      </c>
      <c r="B45" s="162" t="s">
        <v>389</v>
      </c>
      <c r="C45" s="146" t="s">
        <v>390</v>
      </c>
      <c r="D45" s="146"/>
      <c r="E45" s="146"/>
      <c r="F45" s="145" t="s">
        <v>42</v>
      </c>
      <c r="G45" s="145" t="s">
        <v>21</v>
      </c>
      <c r="H45" s="87"/>
    </row>
    <row r="46" spans="1:9" s="1" customFormat="1" ht="11.25" outlineLevel="1" x14ac:dyDescent="0.25">
      <c r="A46" s="163"/>
      <c r="B46" s="163"/>
      <c r="C46" s="164"/>
      <c r="D46" s="164"/>
      <c r="E46" s="164"/>
      <c r="F46" s="165"/>
      <c r="G46" s="165"/>
      <c r="H46" s="137"/>
    </row>
    <row r="47" spans="1:9" x14ac:dyDescent="0.25">
      <c r="A47" s="137"/>
      <c r="B47" s="137"/>
      <c r="C47" s="137"/>
      <c r="D47" s="137"/>
      <c r="E47" s="137"/>
      <c r="F47" s="106"/>
      <c r="G47" s="106"/>
      <c r="H47" s="137"/>
    </row>
    <row r="48" spans="1:9" x14ac:dyDescent="0.25">
      <c r="B48" s="166"/>
      <c r="C48" s="166"/>
      <c r="D48" s="166"/>
      <c r="E48" s="166"/>
      <c r="F48" s="166"/>
      <c r="G48" s="166"/>
      <c r="H48" s="166"/>
      <c r="I48" s="166"/>
    </row>
    <row r="49" spans="2:9" x14ac:dyDescent="0.25">
      <c r="B49" s="166"/>
      <c r="C49" s="166"/>
      <c r="D49" s="166"/>
      <c r="E49" s="166"/>
      <c r="F49" s="166"/>
      <c r="G49" s="166"/>
      <c r="H49" s="166"/>
      <c r="I49" s="166"/>
    </row>
    <row r="50" spans="2:9" x14ac:dyDescent="0.25">
      <c r="B50" s="166"/>
      <c r="C50" s="166"/>
      <c r="D50" s="166"/>
      <c r="E50" s="166"/>
      <c r="F50" s="166"/>
      <c r="G50" s="166"/>
      <c r="H50" s="166"/>
      <c r="I50" s="166"/>
    </row>
    <row r="51" spans="2:9" x14ac:dyDescent="0.25">
      <c r="B51" s="166"/>
      <c r="C51" s="166"/>
      <c r="D51" s="166"/>
      <c r="E51" s="166"/>
      <c r="F51" s="166"/>
      <c r="G51" s="166"/>
      <c r="H51" s="166"/>
      <c r="I51" s="166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67" orientation="landscape" r:id="rId1"/>
  <headerFooter>
    <oddFooter>&amp;L&amp;F&amp;C&amp;D -- Pág. &amp;P de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H20"/>
  <sheetViews>
    <sheetView zoomScale="80" zoomScaleNormal="80" workbookViewId="0">
      <selection activeCell="B11" sqref="B11"/>
    </sheetView>
  </sheetViews>
  <sheetFormatPr defaultColWidth="46.7109375" defaultRowHeight="12.75" outlineLevelRow="1" x14ac:dyDescent="0.25"/>
  <cols>
    <col min="1" max="1" width="8.85546875" style="4" bestFit="1" customWidth="1"/>
    <col min="2" max="2" width="22.7109375" style="5" bestFit="1" customWidth="1"/>
    <col min="3" max="3" width="34.28515625" style="5" bestFit="1" customWidth="1"/>
    <col min="4" max="4" width="20.28515625" style="5" bestFit="1" customWidth="1"/>
    <col min="5" max="5" width="14.42578125" style="5" bestFit="1" customWidth="1"/>
    <col min="6" max="6" width="12.7109375" style="6" bestFit="1" customWidth="1"/>
    <col min="7" max="7" width="13" style="6" bestFit="1" customWidth="1"/>
    <col min="8" max="8" width="33.7109375" style="5" bestFit="1" customWidth="1"/>
    <col min="9" max="16384" width="46.7109375" style="5"/>
  </cols>
  <sheetData>
    <row r="1" spans="1:8" ht="16.5" thickBot="1" x14ac:dyDescent="0.3">
      <c r="A1" s="265" t="s">
        <v>175</v>
      </c>
      <c r="B1" s="269"/>
      <c r="C1" s="269"/>
      <c r="D1" s="269"/>
      <c r="E1" s="269"/>
      <c r="F1" s="269"/>
      <c r="G1" s="269"/>
      <c r="H1" s="269"/>
    </row>
    <row r="2" spans="1:8" ht="13.5" thickBot="1" x14ac:dyDescent="0.3">
      <c r="A2" s="107" t="s">
        <v>1</v>
      </c>
      <c r="B2" s="75" t="s">
        <v>2</v>
      </c>
      <c r="C2" s="140" t="s">
        <v>3</v>
      </c>
      <c r="D2" s="75" t="s">
        <v>176</v>
      </c>
      <c r="E2" s="140" t="s">
        <v>177</v>
      </c>
      <c r="F2" s="74" t="s">
        <v>6</v>
      </c>
      <c r="G2" s="111" t="s">
        <v>7</v>
      </c>
      <c r="H2" s="75" t="s">
        <v>8</v>
      </c>
    </row>
    <row r="3" spans="1:8" ht="13.5" thickBot="1" x14ac:dyDescent="0.3">
      <c r="A3" s="167"/>
      <c r="B3" s="94" t="s">
        <v>9</v>
      </c>
      <c r="C3" s="168" t="s">
        <v>10</v>
      </c>
      <c r="D3" s="94"/>
      <c r="E3" s="168"/>
      <c r="F3" s="169" t="s">
        <v>11</v>
      </c>
      <c r="G3" s="170"/>
      <c r="H3" s="94"/>
    </row>
    <row r="4" spans="1:8" outlineLevel="1" x14ac:dyDescent="0.25">
      <c r="A4" s="171">
        <v>1</v>
      </c>
      <c r="B4" s="172" t="s">
        <v>12</v>
      </c>
      <c r="C4" s="173" t="s">
        <v>13</v>
      </c>
      <c r="D4" s="172"/>
      <c r="E4" s="173"/>
      <c r="F4" s="63" t="s">
        <v>11</v>
      </c>
      <c r="G4" s="174" t="s">
        <v>14</v>
      </c>
      <c r="H4" s="172" t="s">
        <v>15</v>
      </c>
    </row>
    <row r="5" spans="1:8" outlineLevel="1" x14ac:dyDescent="0.25">
      <c r="A5" s="84">
        <v>2</v>
      </c>
      <c r="B5" s="65" t="s">
        <v>16</v>
      </c>
      <c r="C5" s="60" t="s">
        <v>338</v>
      </c>
      <c r="D5" s="65"/>
      <c r="E5" s="51"/>
      <c r="F5" s="22" t="s">
        <v>11</v>
      </c>
      <c r="G5" s="143" t="s">
        <v>17</v>
      </c>
      <c r="H5" s="60" t="s">
        <v>337</v>
      </c>
    </row>
    <row r="6" spans="1:8" outlineLevel="1" x14ac:dyDescent="0.25">
      <c r="A6" s="84">
        <v>3</v>
      </c>
      <c r="B6" s="65" t="s">
        <v>18</v>
      </c>
      <c r="C6" s="60" t="s">
        <v>339</v>
      </c>
      <c r="D6" s="65"/>
      <c r="E6" s="51"/>
      <c r="F6" s="22" t="s">
        <v>11</v>
      </c>
      <c r="G6" s="143" t="s">
        <v>17</v>
      </c>
      <c r="H6" s="60" t="s">
        <v>337</v>
      </c>
    </row>
    <row r="7" spans="1:8" outlineLevel="1" x14ac:dyDescent="0.25">
      <c r="A7" s="84">
        <v>4</v>
      </c>
      <c r="B7" s="65" t="s">
        <v>19</v>
      </c>
      <c r="C7" s="51" t="s">
        <v>20</v>
      </c>
      <c r="D7" s="65"/>
      <c r="E7" s="51"/>
      <c r="F7" s="22" t="s">
        <v>11</v>
      </c>
      <c r="G7" s="143" t="s">
        <v>21</v>
      </c>
      <c r="H7" s="65"/>
    </row>
    <row r="8" spans="1:8" outlineLevel="1" x14ac:dyDescent="0.25">
      <c r="A8" s="84">
        <v>5</v>
      </c>
      <c r="B8" s="65" t="s">
        <v>22</v>
      </c>
      <c r="C8" s="51" t="s">
        <v>23</v>
      </c>
      <c r="D8" s="65"/>
      <c r="E8" s="51"/>
      <c r="F8" s="22" t="s">
        <v>11</v>
      </c>
      <c r="G8" s="143" t="s">
        <v>24</v>
      </c>
      <c r="H8" s="65"/>
    </row>
    <row r="9" spans="1:8" outlineLevel="1" x14ac:dyDescent="0.25">
      <c r="A9" s="84">
        <v>6</v>
      </c>
      <c r="B9" s="65" t="s">
        <v>25</v>
      </c>
      <c r="C9" s="51" t="s">
        <v>26</v>
      </c>
      <c r="D9" s="65"/>
      <c r="E9" s="51"/>
      <c r="F9" s="22" t="s">
        <v>11</v>
      </c>
      <c r="G9" s="143" t="s">
        <v>27</v>
      </c>
      <c r="H9" s="65" t="s">
        <v>28</v>
      </c>
    </row>
    <row r="10" spans="1:8" ht="13.5" outlineLevel="1" thickBot="1" x14ac:dyDescent="0.3">
      <c r="A10" s="84">
        <v>7</v>
      </c>
      <c r="B10" s="175" t="s">
        <v>29</v>
      </c>
      <c r="C10" s="176" t="s">
        <v>30</v>
      </c>
      <c r="D10" s="175"/>
      <c r="E10" s="176"/>
      <c r="F10" s="177" t="s">
        <v>11</v>
      </c>
      <c r="G10" s="178" t="s">
        <v>14</v>
      </c>
      <c r="H10" s="175" t="s">
        <v>178</v>
      </c>
    </row>
    <row r="11" spans="1:8" ht="23.25" thickBot="1" x14ac:dyDescent="0.3">
      <c r="A11" s="167"/>
      <c r="B11" s="94" t="s">
        <v>417</v>
      </c>
      <c r="C11" s="168" t="s">
        <v>179</v>
      </c>
      <c r="D11" s="94"/>
      <c r="E11" s="168" t="s">
        <v>33</v>
      </c>
      <c r="F11" s="169" t="s">
        <v>11</v>
      </c>
      <c r="G11" s="170"/>
      <c r="H11" s="94"/>
    </row>
    <row r="12" spans="1:8" outlineLevel="1" x14ac:dyDescent="0.25">
      <c r="A12" s="57">
        <v>1</v>
      </c>
      <c r="B12" s="55" t="s">
        <v>133</v>
      </c>
      <c r="C12" s="179" t="s">
        <v>134</v>
      </c>
      <c r="D12" s="55"/>
      <c r="E12" s="180"/>
      <c r="F12" s="57" t="s">
        <v>42</v>
      </c>
      <c r="G12" s="57" t="s">
        <v>118</v>
      </c>
      <c r="H12" s="58"/>
    </row>
    <row r="13" spans="1:8" outlineLevel="1" x14ac:dyDescent="0.25">
      <c r="A13" s="22">
        <v>2</v>
      </c>
      <c r="B13" s="60" t="s">
        <v>135</v>
      </c>
      <c r="C13" s="181" t="s">
        <v>136</v>
      </c>
      <c r="D13" s="60"/>
      <c r="E13" s="62"/>
      <c r="F13" s="22" t="s">
        <v>11</v>
      </c>
      <c r="G13" s="22" t="s">
        <v>21</v>
      </c>
      <c r="H13" s="60"/>
    </row>
    <row r="14" spans="1:8" outlineLevel="1" x14ac:dyDescent="0.25">
      <c r="A14" s="22">
        <v>3</v>
      </c>
      <c r="B14" s="60" t="s">
        <v>137</v>
      </c>
      <c r="C14" s="181" t="s">
        <v>138</v>
      </c>
      <c r="D14" s="60"/>
      <c r="E14" s="62"/>
      <c r="F14" s="22" t="s">
        <v>11</v>
      </c>
      <c r="G14" s="22" t="s">
        <v>24</v>
      </c>
      <c r="H14" s="60"/>
    </row>
    <row r="15" spans="1:8" s="1" customFormat="1" ht="11.25" outlineLevel="1" x14ac:dyDescent="0.25">
      <c r="A15" s="22">
        <v>4</v>
      </c>
      <c r="B15" s="60" t="s">
        <v>39</v>
      </c>
      <c r="C15" s="181" t="s">
        <v>180</v>
      </c>
      <c r="D15" s="60"/>
      <c r="E15" s="62"/>
      <c r="F15" s="22" t="s">
        <v>11</v>
      </c>
      <c r="G15" s="22" t="s">
        <v>27</v>
      </c>
      <c r="H15" s="60" t="s">
        <v>181</v>
      </c>
    </row>
    <row r="16" spans="1:8" s="1" customFormat="1" ht="22.5" outlineLevel="1" x14ac:dyDescent="0.25">
      <c r="A16" s="22">
        <v>5</v>
      </c>
      <c r="B16" s="60" t="s">
        <v>44</v>
      </c>
      <c r="C16" s="181" t="s">
        <v>182</v>
      </c>
      <c r="D16" s="60"/>
      <c r="E16" s="62"/>
      <c r="F16" s="22" t="s">
        <v>11</v>
      </c>
      <c r="G16" s="22" t="s">
        <v>27</v>
      </c>
      <c r="H16" s="60" t="s">
        <v>46</v>
      </c>
    </row>
    <row r="17" spans="1:8" ht="27.75" customHeight="1" outlineLevel="1" x14ac:dyDescent="0.25">
      <c r="A17" s="22">
        <v>6</v>
      </c>
      <c r="B17" s="60" t="s">
        <v>47</v>
      </c>
      <c r="C17" s="181" t="s">
        <v>183</v>
      </c>
      <c r="D17" s="60"/>
      <c r="E17" s="62"/>
      <c r="F17" s="22" t="s">
        <v>11</v>
      </c>
      <c r="G17" s="22" t="s">
        <v>49</v>
      </c>
      <c r="H17" s="64"/>
    </row>
    <row r="18" spans="1:8" outlineLevel="1" x14ac:dyDescent="0.25">
      <c r="A18" s="22">
        <v>7</v>
      </c>
      <c r="B18" s="60" t="s">
        <v>50</v>
      </c>
      <c r="C18" s="181" t="s">
        <v>51</v>
      </c>
      <c r="D18" s="60"/>
      <c r="E18" s="62"/>
      <c r="F18" s="22" t="s">
        <v>11</v>
      </c>
      <c r="G18" s="22" t="s">
        <v>49</v>
      </c>
      <c r="H18" s="64"/>
    </row>
    <row r="19" spans="1:8" outlineLevel="1" x14ac:dyDescent="0.25">
      <c r="A19" s="22">
        <v>8</v>
      </c>
      <c r="B19" s="60" t="s">
        <v>169</v>
      </c>
      <c r="C19" s="181" t="s">
        <v>184</v>
      </c>
      <c r="D19" s="60"/>
      <c r="E19" s="62"/>
      <c r="F19" s="22" t="s">
        <v>42</v>
      </c>
      <c r="G19" s="22" t="s">
        <v>21</v>
      </c>
      <c r="H19" s="60"/>
    </row>
    <row r="20" spans="1:8" ht="13.5" outlineLevel="1" thickBot="1" x14ac:dyDescent="0.3">
      <c r="A20" s="89">
        <v>9</v>
      </c>
      <c r="B20" s="87" t="s">
        <v>125</v>
      </c>
      <c r="C20" s="182" t="s">
        <v>174</v>
      </c>
      <c r="D20" s="87"/>
      <c r="E20" s="183"/>
      <c r="F20" s="89" t="s">
        <v>42</v>
      </c>
      <c r="G20" s="89" t="s">
        <v>128</v>
      </c>
      <c r="H20" s="103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H37"/>
  <sheetViews>
    <sheetView zoomScale="80" zoomScaleNormal="80" workbookViewId="0">
      <pane ySplit="2" topLeftCell="A3" activePane="bottomLeft" state="frozen"/>
      <selection activeCell="D32" sqref="D32"/>
      <selection pane="bottomLeft" activeCell="A3" sqref="A3"/>
    </sheetView>
  </sheetViews>
  <sheetFormatPr defaultColWidth="11.42578125" defaultRowHeight="12.75" outlineLevelRow="2" x14ac:dyDescent="0.25"/>
  <cols>
    <col min="1" max="1" width="8.85546875" style="4" bestFit="1" customWidth="1"/>
    <col min="2" max="2" width="19.5703125" style="5" bestFit="1" customWidth="1"/>
    <col min="3" max="3" width="38.5703125" style="5" customWidth="1"/>
    <col min="4" max="4" width="21.7109375" style="5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34.140625" style="5" bestFit="1" customWidth="1"/>
    <col min="9" max="16384" width="11.42578125" style="5"/>
  </cols>
  <sheetData>
    <row r="1" spans="1:8" ht="34.5" customHeight="1" thickBot="1" x14ac:dyDescent="0.3">
      <c r="A1" s="270" t="s">
        <v>446</v>
      </c>
      <c r="B1" s="271"/>
      <c r="C1" s="271"/>
      <c r="D1" s="271"/>
      <c r="E1" s="271"/>
      <c r="F1" s="271"/>
      <c r="G1" s="271"/>
      <c r="H1" s="271"/>
    </row>
    <row r="2" spans="1:8" ht="13.5" thickBot="1" x14ac:dyDescent="0.3">
      <c r="A2" s="107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7" t="s">
        <v>6</v>
      </c>
      <c r="G2" s="77" t="s">
        <v>7</v>
      </c>
      <c r="H2" s="76" t="s">
        <v>8</v>
      </c>
    </row>
    <row r="3" spans="1:8" ht="22.5" customHeight="1" thickBot="1" x14ac:dyDescent="0.3">
      <c r="A3" s="81"/>
      <c r="B3" s="79" t="s">
        <v>9</v>
      </c>
      <c r="C3" s="79" t="s">
        <v>10</v>
      </c>
      <c r="D3" s="79"/>
      <c r="E3" s="79"/>
      <c r="F3" s="81" t="s">
        <v>11</v>
      </c>
      <c r="G3" s="81"/>
      <c r="H3" s="79"/>
    </row>
    <row r="4" spans="1:8" ht="22.5" customHeight="1" outlineLevel="1" x14ac:dyDescent="0.25">
      <c r="A4" s="57">
        <v>1</v>
      </c>
      <c r="B4" s="55" t="s">
        <v>12</v>
      </c>
      <c r="C4" s="55" t="s">
        <v>13</v>
      </c>
      <c r="D4" s="55"/>
      <c r="E4" s="55"/>
      <c r="F4" s="57" t="s">
        <v>11</v>
      </c>
      <c r="G4" s="57" t="s">
        <v>14</v>
      </c>
      <c r="H4" s="55" t="s">
        <v>15</v>
      </c>
    </row>
    <row r="5" spans="1:8" outlineLevel="1" x14ac:dyDescent="0.25">
      <c r="A5" s="22">
        <v>2</v>
      </c>
      <c r="B5" s="60" t="s">
        <v>16</v>
      </c>
      <c r="C5" s="60" t="s">
        <v>338</v>
      </c>
      <c r="D5" s="60"/>
      <c r="E5" s="60"/>
      <c r="F5" s="22" t="s">
        <v>11</v>
      </c>
      <c r="G5" s="85" t="s">
        <v>17</v>
      </c>
      <c r="H5" s="60" t="s">
        <v>337</v>
      </c>
    </row>
    <row r="6" spans="1:8" outlineLevel="1" x14ac:dyDescent="0.25">
      <c r="A6" s="22">
        <v>3</v>
      </c>
      <c r="B6" s="60" t="s">
        <v>18</v>
      </c>
      <c r="C6" s="60" t="s">
        <v>339</v>
      </c>
      <c r="D6" s="60"/>
      <c r="E6" s="60"/>
      <c r="F6" s="22" t="s">
        <v>11</v>
      </c>
      <c r="G6" s="85" t="s">
        <v>17</v>
      </c>
      <c r="H6" s="60" t="s">
        <v>337</v>
      </c>
    </row>
    <row r="7" spans="1:8" outlineLevel="1" x14ac:dyDescent="0.25">
      <c r="A7" s="22">
        <v>4</v>
      </c>
      <c r="B7" s="60" t="s">
        <v>19</v>
      </c>
      <c r="C7" s="60" t="s">
        <v>20</v>
      </c>
      <c r="D7" s="60"/>
      <c r="E7" s="60"/>
      <c r="F7" s="22" t="s">
        <v>11</v>
      </c>
      <c r="G7" s="22" t="s">
        <v>21</v>
      </c>
      <c r="H7" s="60"/>
    </row>
    <row r="8" spans="1:8" outlineLevel="1" x14ac:dyDescent="0.25">
      <c r="A8" s="22">
        <v>5</v>
      </c>
      <c r="B8" s="60" t="s">
        <v>22</v>
      </c>
      <c r="C8" s="60" t="s">
        <v>23</v>
      </c>
      <c r="D8" s="60"/>
      <c r="E8" s="60"/>
      <c r="F8" s="22" t="s">
        <v>11</v>
      </c>
      <c r="G8" s="22" t="s">
        <v>24</v>
      </c>
      <c r="H8" s="60"/>
    </row>
    <row r="9" spans="1:8" outlineLevel="1" x14ac:dyDescent="0.25">
      <c r="A9" s="22">
        <v>6</v>
      </c>
      <c r="B9" s="60" t="s">
        <v>25</v>
      </c>
      <c r="C9" s="60" t="s">
        <v>26</v>
      </c>
      <c r="D9" s="60"/>
      <c r="E9" s="60"/>
      <c r="F9" s="22" t="s">
        <v>11</v>
      </c>
      <c r="G9" s="85" t="s">
        <v>27</v>
      </c>
      <c r="H9" s="60" t="s">
        <v>28</v>
      </c>
    </row>
    <row r="10" spans="1:8" ht="13.5" outlineLevel="1" thickBot="1" x14ac:dyDescent="0.3">
      <c r="A10" s="89">
        <v>7</v>
      </c>
      <c r="B10" s="87" t="s">
        <v>29</v>
      </c>
      <c r="C10" s="87" t="s">
        <v>30</v>
      </c>
      <c r="D10" s="87"/>
      <c r="E10" s="87"/>
      <c r="F10" s="89" t="s">
        <v>11</v>
      </c>
      <c r="G10" s="89" t="s">
        <v>14</v>
      </c>
      <c r="H10" s="87" t="s">
        <v>185</v>
      </c>
    </row>
    <row r="11" spans="1:8" ht="34.5" thickBot="1" x14ac:dyDescent="0.3">
      <c r="A11" s="184"/>
      <c r="B11" s="79" t="s">
        <v>411</v>
      </c>
      <c r="C11" s="79" t="s">
        <v>186</v>
      </c>
      <c r="D11" s="94"/>
      <c r="E11" s="79" t="s">
        <v>33</v>
      </c>
      <c r="F11" s="81" t="s">
        <v>11</v>
      </c>
      <c r="G11" s="81"/>
      <c r="H11" s="95"/>
    </row>
    <row r="12" spans="1:8" outlineLevel="1" x14ac:dyDescent="0.25">
      <c r="A12" s="185">
        <v>1</v>
      </c>
      <c r="B12" s="55" t="s">
        <v>133</v>
      </c>
      <c r="C12" s="55" t="s">
        <v>134</v>
      </c>
      <c r="D12" s="55"/>
      <c r="E12" s="55"/>
      <c r="F12" s="57" t="s">
        <v>42</v>
      </c>
      <c r="G12" s="57" t="s">
        <v>118</v>
      </c>
      <c r="H12" s="58"/>
    </row>
    <row r="13" spans="1:8" outlineLevel="1" x14ac:dyDescent="0.25">
      <c r="A13" s="186">
        <v>2</v>
      </c>
      <c r="B13" s="60" t="s">
        <v>50</v>
      </c>
      <c r="C13" s="60" t="s">
        <v>51</v>
      </c>
      <c r="D13" s="60"/>
      <c r="E13" s="60"/>
      <c r="F13" s="22" t="s">
        <v>11</v>
      </c>
      <c r="G13" s="85" t="s">
        <v>49</v>
      </c>
      <c r="H13" s="64"/>
    </row>
    <row r="14" spans="1:8" outlineLevel="1" x14ac:dyDescent="0.25">
      <c r="A14" s="186">
        <v>3</v>
      </c>
      <c r="B14" s="60" t="s">
        <v>187</v>
      </c>
      <c r="C14" s="60" t="s">
        <v>188</v>
      </c>
      <c r="D14" s="60"/>
      <c r="E14" s="60"/>
      <c r="F14" s="22" t="s">
        <v>11</v>
      </c>
      <c r="G14" s="22" t="s">
        <v>21</v>
      </c>
      <c r="H14" s="60"/>
    </row>
    <row r="15" spans="1:8" outlineLevel="1" x14ac:dyDescent="0.25">
      <c r="A15" s="186">
        <v>4</v>
      </c>
      <c r="B15" s="60" t="s">
        <v>189</v>
      </c>
      <c r="C15" s="60" t="s">
        <v>190</v>
      </c>
      <c r="D15" s="60"/>
      <c r="E15" s="60"/>
      <c r="F15" s="22" t="s">
        <v>11</v>
      </c>
      <c r="G15" s="22" t="s">
        <v>24</v>
      </c>
      <c r="H15" s="60"/>
    </row>
    <row r="16" spans="1:8" ht="56.25" outlineLevel="1" x14ac:dyDescent="0.25">
      <c r="A16" s="186">
        <v>5</v>
      </c>
      <c r="B16" s="187" t="s">
        <v>34</v>
      </c>
      <c r="C16" s="61" t="s">
        <v>336</v>
      </c>
      <c r="D16" s="60"/>
      <c r="E16" s="62" t="s">
        <v>432</v>
      </c>
      <c r="F16" s="188" t="s">
        <v>11</v>
      </c>
      <c r="G16" s="188" t="s">
        <v>315</v>
      </c>
      <c r="H16" s="189"/>
    </row>
    <row r="17" spans="1:8" ht="24" customHeight="1" outlineLevel="1" x14ac:dyDescent="0.25">
      <c r="A17" s="186">
        <v>6</v>
      </c>
      <c r="B17" s="60" t="s">
        <v>363</v>
      </c>
      <c r="C17" s="60" t="s">
        <v>362</v>
      </c>
      <c r="D17" s="60"/>
      <c r="E17" s="60"/>
      <c r="F17" s="22" t="s">
        <v>11</v>
      </c>
      <c r="G17" s="22" t="s">
        <v>14</v>
      </c>
      <c r="H17" s="60" t="s">
        <v>371</v>
      </c>
    </row>
    <row r="18" spans="1:8" ht="22.5" customHeight="1" outlineLevel="1" x14ac:dyDescent="0.25">
      <c r="A18" s="186">
        <v>7</v>
      </c>
      <c r="B18" s="60" t="s">
        <v>364</v>
      </c>
      <c r="C18" s="60" t="s">
        <v>365</v>
      </c>
      <c r="D18" s="60"/>
      <c r="E18" s="60"/>
      <c r="F18" s="22" t="s">
        <v>11</v>
      </c>
      <c r="G18" s="22" t="s">
        <v>143</v>
      </c>
      <c r="H18" s="60" t="s">
        <v>371</v>
      </c>
    </row>
    <row r="19" spans="1:8" ht="45" outlineLevel="1" x14ac:dyDescent="0.25">
      <c r="A19" s="186">
        <v>8</v>
      </c>
      <c r="B19" s="60" t="s">
        <v>191</v>
      </c>
      <c r="C19" s="60" t="s">
        <v>192</v>
      </c>
      <c r="D19" s="65" t="s">
        <v>193</v>
      </c>
      <c r="E19" s="60"/>
      <c r="F19" s="22" t="s">
        <v>42</v>
      </c>
      <c r="G19" s="22" t="s">
        <v>21</v>
      </c>
      <c r="H19" s="60"/>
    </row>
    <row r="20" spans="1:8" outlineLevel="1" x14ac:dyDescent="0.25">
      <c r="A20" s="186">
        <v>9</v>
      </c>
      <c r="B20" s="60" t="s">
        <v>194</v>
      </c>
      <c r="C20" s="60" t="s">
        <v>195</v>
      </c>
      <c r="D20" s="60"/>
      <c r="E20" s="60"/>
      <c r="F20" s="22" t="s">
        <v>42</v>
      </c>
      <c r="G20" s="22" t="s">
        <v>24</v>
      </c>
      <c r="H20" s="60"/>
    </row>
    <row r="21" spans="1:8" outlineLevel="1" x14ac:dyDescent="0.25">
      <c r="A21" s="186">
        <v>10</v>
      </c>
      <c r="B21" s="60" t="s">
        <v>196</v>
      </c>
      <c r="C21" s="60" t="s">
        <v>197</v>
      </c>
      <c r="D21" s="60"/>
      <c r="E21" s="60"/>
      <c r="F21" s="22" t="s">
        <v>42</v>
      </c>
      <c r="G21" s="22" t="s">
        <v>24</v>
      </c>
      <c r="H21" s="60"/>
    </row>
    <row r="22" spans="1:8" outlineLevel="1" x14ac:dyDescent="0.25">
      <c r="A22" s="186">
        <v>11</v>
      </c>
      <c r="B22" s="60" t="s">
        <v>198</v>
      </c>
      <c r="C22" s="60" t="s">
        <v>199</v>
      </c>
      <c r="D22" s="60"/>
      <c r="E22" s="60"/>
      <c r="F22" s="22" t="s">
        <v>11</v>
      </c>
      <c r="G22" s="22" t="s">
        <v>200</v>
      </c>
      <c r="H22" s="64"/>
    </row>
    <row r="23" spans="1:8" outlineLevel="1" x14ac:dyDescent="0.25">
      <c r="A23" s="186">
        <v>12</v>
      </c>
      <c r="B23" s="60" t="s">
        <v>201</v>
      </c>
      <c r="C23" s="60" t="s">
        <v>202</v>
      </c>
      <c r="D23" s="60"/>
      <c r="E23" s="60"/>
      <c r="F23" s="22" t="s">
        <v>42</v>
      </c>
      <c r="G23" s="22" t="s">
        <v>65</v>
      </c>
      <c r="H23" s="60"/>
    </row>
    <row r="24" spans="1:8" s="1" customFormat="1" ht="11.25" outlineLevel="1" x14ac:dyDescent="0.25">
      <c r="A24" s="186">
        <v>13</v>
      </c>
      <c r="B24" s="71" t="s">
        <v>125</v>
      </c>
      <c r="C24" s="71" t="s">
        <v>203</v>
      </c>
      <c r="D24" s="72"/>
      <c r="E24" s="71"/>
      <c r="F24" s="72" t="s">
        <v>42</v>
      </c>
      <c r="G24" s="72" t="s">
        <v>128</v>
      </c>
      <c r="H24" s="71"/>
    </row>
    <row r="25" spans="1:8" ht="63.6" customHeight="1" outlineLevel="1" thickBot="1" x14ac:dyDescent="0.3">
      <c r="A25" s="190">
        <v>14</v>
      </c>
      <c r="B25" s="87" t="s">
        <v>206</v>
      </c>
      <c r="C25" s="87" t="s">
        <v>207</v>
      </c>
      <c r="D25" s="87" t="s">
        <v>372</v>
      </c>
      <c r="E25" s="87"/>
      <c r="F25" s="89" t="s">
        <v>42</v>
      </c>
      <c r="G25" s="89"/>
      <c r="H25" s="87"/>
    </row>
    <row r="26" spans="1:8" ht="23.25" outlineLevel="1" thickBot="1" x14ac:dyDescent="0.3">
      <c r="A26" s="191"/>
      <c r="B26" s="192" t="s">
        <v>208</v>
      </c>
      <c r="C26" s="158"/>
      <c r="D26" s="158"/>
      <c r="E26" s="158" t="s">
        <v>33</v>
      </c>
      <c r="F26" s="177" t="s">
        <v>11</v>
      </c>
      <c r="G26" s="177"/>
      <c r="H26" s="158"/>
    </row>
    <row r="27" spans="1:8" s="1" customFormat="1" ht="11.25" outlineLevel="2" x14ac:dyDescent="0.25">
      <c r="A27" s="193">
        <v>1</v>
      </c>
      <c r="B27" s="127" t="s">
        <v>204</v>
      </c>
      <c r="C27" s="56" t="s">
        <v>209</v>
      </c>
      <c r="D27" s="55"/>
      <c r="E27" s="55"/>
      <c r="F27" s="142" t="s">
        <v>11</v>
      </c>
      <c r="G27" s="57" t="s">
        <v>14</v>
      </c>
      <c r="H27" s="55" t="s">
        <v>210</v>
      </c>
    </row>
    <row r="28" spans="1:8" s="1" customFormat="1" ht="12" outlineLevel="2" thickBot="1" x14ac:dyDescent="0.3">
      <c r="A28" s="194">
        <v>2</v>
      </c>
      <c r="B28" s="195" t="s">
        <v>205</v>
      </c>
      <c r="C28" s="88" t="s">
        <v>211</v>
      </c>
      <c r="D28" s="87"/>
      <c r="E28" s="87"/>
      <c r="F28" s="144" t="s">
        <v>11</v>
      </c>
      <c r="G28" s="89" t="s">
        <v>212</v>
      </c>
      <c r="H28" s="87" t="s">
        <v>210</v>
      </c>
    </row>
    <row r="29" spans="1:8" s="1" customFormat="1" ht="11.25" outlineLevel="1" x14ac:dyDescent="0.25">
      <c r="A29" s="196"/>
      <c r="B29" s="196"/>
      <c r="C29" s="196"/>
      <c r="D29" s="196"/>
      <c r="E29" s="196"/>
      <c r="F29" s="196"/>
      <c r="G29" s="196"/>
      <c r="H29" s="196"/>
    </row>
    <row r="30" spans="1:8" s="1" customFormat="1" ht="11.25" x14ac:dyDescent="0.25">
      <c r="A30" s="196"/>
      <c r="B30" s="196"/>
      <c r="C30" s="196"/>
      <c r="D30" s="196"/>
      <c r="E30" s="196"/>
      <c r="F30" s="197"/>
      <c r="G30" s="197"/>
      <c r="H30" s="196"/>
    </row>
    <row r="31" spans="1:8" s="1" customFormat="1" ht="11.25" x14ac:dyDescent="0.25">
      <c r="A31" s="196"/>
      <c r="B31" s="196"/>
      <c r="C31" s="196"/>
      <c r="D31" s="196"/>
      <c r="E31" s="196"/>
      <c r="F31" s="197"/>
      <c r="G31" s="197"/>
      <c r="H31" s="196"/>
    </row>
    <row r="32" spans="1:8" s="1" customFormat="1" ht="11.25" x14ac:dyDescent="0.25">
      <c r="A32" s="196"/>
      <c r="B32" s="196"/>
      <c r="C32" s="196"/>
      <c r="D32" s="196"/>
      <c r="E32" s="196"/>
      <c r="F32" s="197"/>
      <c r="G32" s="197"/>
      <c r="H32" s="196"/>
    </row>
    <row r="33" spans="1:8" s="1" customFormat="1" ht="11.25" x14ac:dyDescent="0.25">
      <c r="A33" s="196"/>
      <c r="B33" s="196"/>
      <c r="C33" s="196"/>
      <c r="D33" s="196"/>
      <c r="E33" s="196"/>
      <c r="F33" s="197"/>
      <c r="G33" s="197"/>
      <c r="H33" s="196"/>
    </row>
    <row r="34" spans="1:8" s="1" customFormat="1" ht="11.25" x14ac:dyDescent="0.25">
      <c r="A34" s="106"/>
      <c r="B34" s="106"/>
      <c r="C34" s="106"/>
      <c r="D34" s="106"/>
      <c r="E34" s="106"/>
      <c r="F34" s="106"/>
      <c r="G34" s="106"/>
      <c r="H34" s="106"/>
    </row>
    <row r="35" spans="1:8" x14ac:dyDescent="0.25">
      <c r="A35" s="198"/>
      <c r="B35" s="1"/>
      <c r="C35" s="1"/>
      <c r="D35" s="1"/>
      <c r="E35" s="1"/>
      <c r="F35" s="4"/>
      <c r="G35" s="4"/>
      <c r="H35" s="1"/>
    </row>
    <row r="36" spans="1:8" x14ac:dyDescent="0.25">
      <c r="A36" s="198"/>
      <c r="B36" s="1"/>
      <c r="C36" s="1"/>
      <c r="D36" s="1"/>
      <c r="E36" s="1"/>
      <c r="F36" s="4"/>
      <c r="G36" s="4"/>
      <c r="H36" s="1"/>
    </row>
    <row r="37" spans="1:8" x14ac:dyDescent="0.25">
      <c r="B37" s="1"/>
      <c r="C37" s="1"/>
      <c r="D37" s="1"/>
      <c r="E37" s="1"/>
      <c r="F37" s="4"/>
      <c r="G37" s="4"/>
      <c r="H37" s="1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8" orientation="landscape" r:id="rId1"/>
  <headerFooter>
    <oddFooter>&amp;L&amp;F&amp;C&amp;D -- Pág. &amp;P de &amp;N&amp;R&amp;A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H24"/>
  <sheetViews>
    <sheetView zoomScale="80" zoomScaleNormal="80" workbookViewId="0">
      <selection activeCell="A17" sqref="A17:H17"/>
    </sheetView>
  </sheetViews>
  <sheetFormatPr defaultColWidth="11.42578125" defaultRowHeight="15" outlineLevelRow="2" x14ac:dyDescent="0.25"/>
  <cols>
    <col min="2" max="2" width="18.85546875" customWidth="1"/>
    <col min="3" max="3" width="37.42578125" customWidth="1"/>
    <col min="4" max="4" width="26" customWidth="1"/>
    <col min="5" max="5" width="13.5703125" customWidth="1"/>
    <col min="8" max="8" width="31" customWidth="1"/>
  </cols>
  <sheetData>
    <row r="1" spans="1:8" ht="15.75" thickBot="1" x14ac:dyDescent="0.3"/>
    <row r="2" spans="1:8" ht="30.75" customHeight="1" thickBot="1" x14ac:dyDescent="0.3">
      <c r="A2" s="272" t="s">
        <v>391</v>
      </c>
      <c r="B2" s="273"/>
      <c r="C2" s="273"/>
      <c r="D2" s="273"/>
      <c r="E2" s="273"/>
      <c r="F2" s="273"/>
      <c r="G2" s="273"/>
      <c r="H2" s="273"/>
    </row>
    <row r="3" spans="1:8" ht="15.75" thickBot="1" x14ac:dyDescent="0.3">
      <c r="A3" s="2" t="s">
        <v>1</v>
      </c>
      <c r="B3" s="3" t="s">
        <v>2</v>
      </c>
      <c r="C3" s="7" t="s">
        <v>3</v>
      </c>
      <c r="D3" s="7" t="s">
        <v>4</v>
      </c>
      <c r="E3" s="7" t="s">
        <v>5</v>
      </c>
      <c r="F3" s="8" t="s">
        <v>6</v>
      </c>
      <c r="G3" s="8" t="s">
        <v>7</v>
      </c>
      <c r="H3" s="7" t="s">
        <v>8</v>
      </c>
    </row>
    <row r="4" spans="1:8" ht="15.75" thickBot="1" x14ac:dyDescent="0.3">
      <c r="A4" s="13"/>
      <c r="B4" s="12" t="s">
        <v>9</v>
      </c>
      <c r="C4" s="12" t="s">
        <v>10</v>
      </c>
      <c r="D4" s="12"/>
      <c r="E4" s="12"/>
      <c r="F4" s="13" t="s">
        <v>11</v>
      </c>
      <c r="G4" s="13"/>
      <c r="H4" s="12"/>
    </row>
    <row r="5" spans="1:8" x14ac:dyDescent="0.25">
      <c r="A5" s="15">
        <v>1</v>
      </c>
      <c r="B5" s="14" t="s">
        <v>12</v>
      </c>
      <c r="C5" s="14" t="s">
        <v>13</v>
      </c>
      <c r="D5" s="14"/>
      <c r="E5" s="14"/>
      <c r="F5" s="15" t="s">
        <v>11</v>
      </c>
      <c r="G5" s="15" t="s">
        <v>14</v>
      </c>
      <c r="H5" s="14" t="s">
        <v>15</v>
      </c>
    </row>
    <row r="6" spans="1:8" x14ac:dyDescent="0.25">
      <c r="A6" s="17">
        <v>2</v>
      </c>
      <c r="B6" s="16" t="s">
        <v>16</v>
      </c>
      <c r="C6" s="16" t="s">
        <v>338</v>
      </c>
      <c r="D6" s="16"/>
      <c r="E6" s="16"/>
      <c r="F6" s="17" t="s">
        <v>11</v>
      </c>
      <c r="G6" s="18" t="s">
        <v>17</v>
      </c>
      <c r="H6" s="16" t="s">
        <v>337</v>
      </c>
    </row>
    <row r="7" spans="1:8" x14ac:dyDescent="0.25">
      <c r="A7" s="17">
        <v>3</v>
      </c>
      <c r="B7" s="16" t="s">
        <v>18</v>
      </c>
      <c r="C7" s="16" t="s">
        <v>339</v>
      </c>
      <c r="D7" s="16"/>
      <c r="E7" s="16"/>
      <c r="F7" s="17" t="s">
        <v>11</v>
      </c>
      <c r="G7" s="18" t="s">
        <v>17</v>
      </c>
      <c r="H7" s="16" t="s">
        <v>337</v>
      </c>
    </row>
    <row r="8" spans="1:8" x14ac:dyDescent="0.25">
      <c r="A8" s="17">
        <v>4</v>
      </c>
      <c r="B8" s="16" t="s">
        <v>19</v>
      </c>
      <c r="C8" s="16" t="s">
        <v>20</v>
      </c>
      <c r="D8" s="16"/>
      <c r="E8" s="16"/>
      <c r="F8" s="17" t="s">
        <v>11</v>
      </c>
      <c r="G8" s="17" t="s">
        <v>21</v>
      </c>
      <c r="H8" s="16"/>
    </row>
    <row r="9" spans="1:8" x14ac:dyDescent="0.25">
      <c r="A9" s="17">
        <v>5</v>
      </c>
      <c r="B9" s="16" t="s">
        <v>22</v>
      </c>
      <c r="C9" s="16" t="s">
        <v>23</v>
      </c>
      <c r="D9" s="16"/>
      <c r="E9" s="16"/>
      <c r="F9" s="17" t="s">
        <v>11</v>
      </c>
      <c r="G9" s="17" t="s">
        <v>24</v>
      </c>
      <c r="H9" s="16"/>
    </row>
    <row r="10" spans="1:8" x14ac:dyDescent="0.25">
      <c r="A10" s="17">
        <v>6</v>
      </c>
      <c r="B10" s="16" t="s">
        <v>25</v>
      </c>
      <c r="C10" s="16" t="s">
        <v>26</v>
      </c>
      <c r="D10" s="16"/>
      <c r="E10" s="16"/>
      <c r="F10" s="17" t="s">
        <v>11</v>
      </c>
      <c r="G10" s="18" t="s">
        <v>27</v>
      </c>
      <c r="H10" s="16" t="s">
        <v>28</v>
      </c>
    </row>
    <row r="11" spans="1:8" ht="15.75" thickBot="1" x14ac:dyDescent="0.3">
      <c r="A11" s="20">
        <v>7</v>
      </c>
      <c r="B11" s="19" t="s">
        <v>29</v>
      </c>
      <c r="C11" s="19" t="s">
        <v>30</v>
      </c>
      <c r="D11" s="19"/>
      <c r="E11" s="19"/>
      <c r="F11" s="20" t="s">
        <v>11</v>
      </c>
      <c r="G11" s="20" t="s">
        <v>14</v>
      </c>
      <c r="H11" s="19" t="s">
        <v>392</v>
      </c>
    </row>
    <row r="12" spans="1:8" ht="34.5" thickBot="1" x14ac:dyDescent="0.3">
      <c r="A12" s="21"/>
      <c r="B12" s="23" t="s">
        <v>412</v>
      </c>
      <c r="C12" s="23" t="s">
        <v>393</v>
      </c>
      <c r="D12" s="49"/>
      <c r="E12" s="23" t="s">
        <v>33</v>
      </c>
      <c r="F12" s="24" t="s">
        <v>11</v>
      </c>
      <c r="G12" s="24"/>
      <c r="H12" s="25"/>
    </row>
    <row r="13" spans="1:8" outlineLevel="1" x14ac:dyDescent="0.25">
      <c r="A13" s="26">
        <v>1</v>
      </c>
      <c r="B13" s="27" t="s">
        <v>133</v>
      </c>
      <c r="C13" s="27" t="s">
        <v>134</v>
      </c>
      <c r="D13" s="27"/>
      <c r="E13" s="27"/>
      <c r="F13" s="28" t="s">
        <v>42</v>
      </c>
      <c r="G13" s="29" t="s">
        <v>118</v>
      </c>
      <c r="H13" s="30"/>
    </row>
    <row r="14" spans="1:8" outlineLevel="1" x14ac:dyDescent="0.25">
      <c r="A14" s="31">
        <v>2</v>
      </c>
      <c r="B14" s="32" t="s">
        <v>50</v>
      </c>
      <c r="C14" s="32" t="s">
        <v>51</v>
      </c>
      <c r="D14" s="32"/>
      <c r="E14" s="32"/>
      <c r="F14" s="33" t="s">
        <v>11</v>
      </c>
      <c r="G14" s="34" t="s">
        <v>49</v>
      </c>
      <c r="H14" s="35"/>
    </row>
    <row r="15" spans="1:8" ht="56.25" outlineLevel="1" x14ac:dyDescent="0.25">
      <c r="A15" s="31">
        <v>3</v>
      </c>
      <c r="B15" s="32" t="s">
        <v>34</v>
      </c>
      <c r="C15" s="32" t="s">
        <v>336</v>
      </c>
      <c r="D15" s="32"/>
      <c r="E15" s="32" t="s">
        <v>432</v>
      </c>
      <c r="F15" s="36" t="s">
        <v>11</v>
      </c>
      <c r="G15" s="36" t="s">
        <v>315</v>
      </c>
      <c r="H15" s="37"/>
    </row>
    <row r="16" spans="1:8" ht="15.75" outlineLevel="1" thickBot="1" x14ac:dyDescent="0.3">
      <c r="A16" s="243">
        <v>4</v>
      </c>
      <c r="B16" s="244" t="s">
        <v>394</v>
      </c>
      <c r="C16" s="244" t="s">
        <v>395</v>
      </c>
      <c r="D16" s="244"/>
      <c r="E16" s="244"/>
      <c r="F16" s="245" t="s">
        <v>11</v>
      </c>
      <c r="G16" s="245" t="s">
        <v>27</v>
      </c>
      <c r="H16" s="246" t="s">
        <v>396</v>
      </c>
    </row>
    <row r="17" spans="1:8" ht="23.25" outlineLevel="1" thickBot="1" x14ac:dyDescent="0.3">
      <c r="A17" s="251">
        <v>5</v>
      </c>
      <c r="B17" s="252" t="s">
        <v>397</v>
      </c>
      <c r="C17" s="252" t="s">
        <v>408</v>
      </c>
      <c r="D17" s="252" t="s">
        <v>404</v>
      </c>
      <c r="E17" s="252"/>
      <c r="F17" s="253" t="s">
        <v>42</v>
      </c>
      <c r="G17" s="253"/>
      <c r="H17" s="254"/>
    </row>
    <row r="18" spans="1:8" outlineLevel="2" x14ac:dyDescent="0.25">
      <c r="A18" s="247">
        <v>1</v>
      </c>
      <c r="B18" s="248" t="s">
        <v>401</v>
      </c>
      <c r="C18" s="248" t="s">
        <v>64</v>
      </c>
      <c r="D18" s="249"/>
      <c r="E18" s="248"/>
      <c r="F18" s="249" t="s">
        <v>11</v>
      </c>
      <c r="G18" s="249" t="s">
        <v>143</v>
      </c>
      <c r="H18" s="250"/>
    </row>
    <row r="19" spans="1:8" outlineLevel="2" x14ac:dyDescent="0.25">
      <c r="A19" s="31">
        <v>2</v>
      </c>
      <c r="B19" s="38" t="s">
        <v>403</v>
      </c>
      <c r="C19" s="39" t="s">
        <v>77</v>
      </c>
      <c r="D19" s="32"/>
      <c r="E19" s="39"/>
      <c r="F19" s="33" t="s">
        <v>11</v>
      </c>
      <c r="G19" s="33" t="s">
        <v>49</v>
      </c>
      <c r="H19" s="40"/>
    </row>
    <row r="20" spans="1:8" outlineLevel="2" x14ac:dyDescent="0.25">
      <c r="A20" s="31">
        <v>3</v>
      </c>
      <c r="B20" s="38" t="s">
        <v>405</v>
      </c>
      <c r="C20" s="39" t="s">
        <v>79</v>
      </c>
      <c r="D20" s="32"/>
      <c r="E20" s="39"/>
      <c r="F20" s="33" t="s">
        <v>42</v>
      </c>
      <c r="G20" s="33" t="s">
        <v>49</v>
      </c>
      <c r="H20" s="40"/>
    </row>
    <row r="21" spans="1:8" outlineLevel="2" x14ac:dyDescent="0.25">
      <c r="A21" s="31">
        <v>4</v>
      </c>
      <c r="B21" s="38" t="s">
        <v>406</v>
      </c>
      <c r="C21" s="39" t="s">
        <v>407</v>
      </c>
      <c r="D21" s="32"/>
      <c r="E21" s="39"/>
      <c r="F21" s="33" t="s">
        <v>42</v>
      </c>
      <c r="G21" s="33" t="s">
        <v>49</v>
      </c>
      <c r="H21" s="40"/>
    </row>
    <row r="22" spans="1:8" outlineLevel="2" x14ac:dyDescent="0.25">
      <c r="A22" s="31">
        <v>5</v>
      </c>
      <c r="B22" s="38" t="s">
        <v>402</v>
      </c>
      <c r="C22" s="38" t="s">
        <v>81</v>
      </c>
      <c r="D22" s="33"/>
      <c r="E22" s="38"/>
      <c r="F22" s="33" t="s">
        <v>42</v>
      </c>
      <c r="G22" s="50" t="s">
        <v>82</v>
      </c>
      <c r="H22" s="40"/>
    </row>
    <row r="23" spans="1:8" outlineLevel="1" x14ac:dyDescent="0.25">
      <c r="A23" s="41"/>
      <c r="B23" s="42"/>
      <c r="C23" s="42"/>
      <c r="D23" s="43"/>
      <c r="E23" s="42"/>
      <c r="F23" s="43"/>
      <c r="G23" s="43"/>
      <c r="H23" s="44"/>
    </row>
    <row r="24" spans="1:8" ht="15.75" outlineLevel="1" thickBot="1" x14ac:dyDescent="0.3">
      <c r="A24" s="45">
        <v>6</v>
      </c>
      <c r="B24" s="46" t="s">
        <v>125</v>
      </c>
      <c r="C24" s="46" t="s">
        <v>203</v>
      </c>
      <c r="D24" s="47"/>
      <c r="E24" s="46"/>
      <c r="F24" s="47" t="s">
        <v>42</v>
      </c>
      <c r="G24" s="47" t="s">
        <v>128</v>
      </c>
      <c r="H24" s="48"/>
    </row>
  </sheetData>
  <mergeCells count="1">
    <mergeCell ref="A2:H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I114"/>
  <sheetViews>
    <sheetView zoomScale="80" zoomScaleNormal="80" workbookViewId="0">
      <pane ySplit="2" topLeftCell="A3" activePane="bottomLeft" state="frozen"/>
      <selection activeCell="D32" sqref="D32"/>
      <selection pane="bottomLeft" activeCell="A3" sqref="A3"/>
    </sheetView>
  </sheetViews>
  <sheetFormatPr defaultColWidth="11.42578125" defaultRowHeight="12.75" outlineLevelRow="2" x14ac:dyDescent="0.25"/>
  <cols>
    <col min="1" max="1" width="8.85546875" style="4" bestFit="1" customWidth="1"/>
    <col min="2" max="2" width="24.28515625" style="5" bestFit="1" customWidth="1"/>
    <col min="3" max="3" width="43.7109375" style="5" bestFit="1" customWidth="1"/>
    <col min="4" max="4" width="23.85546875" style="5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37.7109375" style="5" bestFit="1" customWidth="1"/>
    <col min="9" max="9" width="14.85546875" style="5" bestFit="1" customWidth="1"/>
    <col min="10" max="10" width="12" style="5" bestFit="1" customWidth="1"/>
    <col min="11" max="16384" width="11.42578125" style="5"/>
  </cols>
  <sheetData>
    <row r="1" spans="1:8" ht="16.5" thickBot="1" x14ac:dyDescent="0.3">
      <c r="A1" s="265" t="s">
        <v>213</v>
      </c>
      <c r="B1" s="269"/>
      <c r="C1" s="269"/>
      <c r="D1" s="269"/>
      <c r="E1" s="269"/>
      <c r="F1" s="269"/>
      <c r="G1" s="269"/>
      <c r="H1" s="269"/>
    </row>
    <row r="2" spans="1:8" ht="13.5" thickBot="1" x14ac:dyDescent="0.3">
      <c r="A2" s="74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7" t="s">
        <v>6</v>
      </c>
      <c r="G2" s="74" t="s">
        <v>7</v>
      </c>
      <c r="H2" s="76" t="s">
        <v>8</v>
      </c>
    </row>
    <row r="3" spans="1:8" ht="13.5" thickBot="1" x14ac:dyDescent="0.3">
      <c r="A3" s="78"/>
      <c r="B3" s="79" t="s">
        <v>9</v>
      </c>
      <c r="C3" s="80" t="s">
        <v>10</v>
      </c>
      <c r="D3" s="79"/>
      <c r="E3" s="80"/>
      <c r="F3" s="81" t="s">
        <v>11</v>
      </c>
      <c r="G3" s="81"/>
      <c r="H3" s="82"/>
    </row>
    <row r="4" spans="1:8" outlineLevel="1" x14ac:dyDescent="0.25">
      <c r="A4" s="83">
        <v>1</v>
      </c>
      <c r="B4" s="55" t="s">
        <v>12</v>
      </c>
      <c r="C4" s="56" t="s">
        <v>13</v>
      </c>
      <c r="D4" s="55"/>
      <c r="E4" s="56"/>
      <c r="F4" s="57" t="s">
        <v>11</v>
      </c>
      <c r="G4" s="57" t="s">
        <v>14</v>
      </c>
      <c r="H4" s="82" t="s">
        <v>15</v>
      </c>
    </row>
    <row r="5" spans="1:8" outlineLevel="1" x14ac:dyDescent="0.25">
      <c r="A5" s="84">
        <v>2</v>
      </c>
      <c r="B5" s="60" t="s">
        <v>16</v>
      </c>
      <c r="C5" s="60" t="s">
        <v>338</v>
      </c>
      <c r="D5" s="60"/>
      <c r="E5" s="52"/>
      <c r="F5" s="22" t="s">
        <v>11</v>
      </c>
      <c r="G5" s="22" t="s">
        <v>17</v>
      </c>
      <c r="H5" s="60" t="s">
        <v>337</v>
      </c>
    </row>
    <row r="6" spans="1:8" outlineLevel="1" x14ac:dyDescent="0.25">
      <c r="A6" s="84">
        <v>3</v>
      </c>
      <c r="B6" s="60" t="s">
        <v>18</v>
      </c>
      <c r="C6" s="60" t="s">
        <v>339</v>
      </c>
      <c r="D6" s="60"/>
      <c r="E6" s="52"/>
      <c r="F6" s="22" t="s">
        <v>11</v>
      </c>
      <c r="G6" s="22" t="s">
        <v>17</v>
      </c>
      <c r="H6" s="60" t="s">
        <v>337</v>
      </c>
    </row>
    <row r="7" spans="1:8" outlineLevel="1" x14ac:dyDescent="0.25">
      <c r="A7" s="84">
        <v>4</v>
      </c>
      <c r="B7" s="60" t="s">
        <v>19</v>
      </c>
      <c r="C7" s="52" t="s">
        <v>20</v>
      </c>
      <c r="D7" s="60"/>
      <c r="E7" s="52"/>
      <c r="F7" s="22" t="s">
        <v>11</v>
      </c>
      <c r="G7" s="85" t="s">
        <v>21</v>
      </c>
      <c r="H7" s="86"/>
    </row>
    <row r="8" spans="1:8" outlineLevel="1" x14ac:dyDescent="0.25">
      <c r="A8" s="84">
        <v>5</v>
      </c>
      <c r="B8" s="60" t="s">
        <v>22</v>
      </c>
      <c r="C8" s="52" t="s">
        <v>23</v>
      </c>
      <c r="D8" s="60"/>
      <c r="E8" s="52"/>
      <c r="F8" s="22" t="s">
        <v>11</v>
      </c>
      <c r="G8" s="85" t="s">
        <v>24</v>
      </c>
      <c r="H8" s="86"/>
    </row>
    <row r="9" spans="1:8" outlineLevel="1" x14ac:dyDescent="0.25">
      <c r="A9" s="84">
        <v>6</v>
      </c>
      <c r="B9" s="60" t="s">
        <v>25</v>
      </c>
      <c r="C9" s="52" t="s">
        <v>26</v>
      </c>
      <c r="D9" s="60"/>
      <c r="E9" s="52"/>
      <c r="F9" s="22" t="s">
        <v>11</v>
      </c>
      <c r="G9" s="22" t="s">
        <v>27</v>
      </c>
      <c r="H9" s="86" t="s">
        <v>28</v>
      </c>
    </row>
    <row r="10" spans="1:8" ht="13.5" outlineLevel="1" thickBot="1" x14ac:dyDescent="0.3">
      <c r="A10" s="84">
        <v>7</v>
      </c>
      <c r="B10" s="87" t="s">
        <v>29</v>
      </c>
      <c r="C10" s="88" t="s">
        <v>30</v>
      </c>
      <c r="D10" s="87"/>
      <c r="E10" s="88"/>
      <c r="F10" s="89" t="s">
        <v>11</v>
      </c>
      <c r="G10" s="89" t="s">
        <v>14</v>
      </c>
      <c r="H10" s="90" t="s">
        <v>214</v>
      </c>
    </row>
    <row r="11" spans="1:8" s="9" customFormat="1" ht="23.25" thickBot="1" x14ac:dyDescent="0.3">
      <c r="A11" s="91"/>
      <c r="B11" s="92" t="s">
        <v>413</v>
      </c>
      <c r="C11" s="93" t="s">
        <v>215</v>
      </c>
      <c r="D11" s="94"/>
      <c r="E11" s="93" t="s">
        <v>33</v>
      </c>
      <c r="F11" s="81" t="s">
        <v>11</v>
      </c>
      <c r="G11" s="81"/>
      <c r="H11" s="95"/>
    </row>
    <row r="12" spans="1:8" s="9" customFormat="1" ht="13.5" outlineLevel="1" thickBot="1" x14ac:dyDescent="0.3">
      <c r="A12" s="54">
        <v>1</v>
      </c>
      <c r="B12" s="96" t="s">
        <v>133</v>
      </c>
      <c r="C12" s="97" t="s">
        <v>134</v>
      </c>
      <c r="D12" s="96"/>
      <c r="E12" s="97"/>
      <c r="F12" s="57" t="s">
        <v>42</v>
      </c>
      <c r="G12" s="57" t="s">
        <v>118</v>
      </c>
      <c r="H12" s="58"/>
    </row>
    <row r="13" spans="1:8" s="9" customFormat="1" ht="56.25" outlineLevel="1" x14ac:dyDescent="0.25">
      <c r="A13" s="59">
        <v>2</v>
      </c>
      <c r="B13" s="73" t="s">
        <v>34</v>
      </c>
      <c r="C13" s="61" t="s">
        <v>336</v>
      </c>
      <c r="D13" s="60"/>
      <c r="E13" s="62" t="s">
        <v>432</v>
      </c>
      <c r="F13" s="22" t="s">
        <v>11</v>
      </c>
      <c r="G13" s="57" t="s">
        <v>315</v>
      </c>
      <c r="H13" s="64"/>
    </row>
    <row r="14" spans="1:8" outlineLevel="1" x14ac:dyDescent="0.25">
      <c r="A14" s="59">
        <v>3</v>
      </c>
      <c r="B14" s="66" t="s">
        <v>135</v>
      </c>
      <c r="C14" s="52" t="s">
        <v>216</v>
      </c>
      <c r="D14" s="60"/>
      <c r="E14" s="52"/>
      <c r="F14" s="22" t="s">
        <v>11</v>
      </c>
      <c r="G14" s="22" t="s">
        <v>21</v>
      </c>
      <c r="H14" s="60"/>
    </row>
    <row r="15" spans="1:8" outlineLevel="1" x14ac:dyDescent="0.25">
      <c r="A15" s="59">
        <v>4</v>
      </c>
      <c r="B15" s="66" t="s">
        <v>137</v>
      </c>
      <c r="C15" s="52" t="s">
        <v>217</v>
      </c>
      <c r="D15" s="60"/>
      <c r="E15" s="52"/>
      <c r="F15" s="22" t="s">
        <v>11</v>
      </c>
      <c r="G15" s="22" t="s">
        <v>24</v>
      </c>
      <c r="H15" s="60"/>
    </row>
    <row r="16" spans="1:8" s="9" customFormat="1" outlineLevel="1" x14ac:dyDescent="0.25">
      <c r="A16" s="59">
        <v>5</v>
      </c>
      <c r="B16" s="73" t="s">
        <v>39</v>
      </c>
      <c r="C16" s="51" t="s">
        <v>40</v>
      </c>
      <c r="D16" s="65"/>
      <c r="E16" s="51"/>
      <c r="F16" s="22" t="s">
        <v>11</v>
      </c>
      <c r="G16" s="22" t="s">
        <v>27</v>
      </c>
      <c r="H16" s="65" t="s">
        <v>43</v>
      </c>
    </row>
    <row r="17" spans="1:8" s="9" customFormat="1" outlineLevel="1" x14ac:dyDescent="0.25">
      <c r="A17" s="59">
        <v>6</v>
      </c>
      <c r="B17" s="73" t="s">
        <v>44</v>
      </c>
      <c r="C17" s="51" t="s">
        <v>45</v>
      </c>
      <c r="D17" s="65"/>
      <c r="E17" s="51"/>
      <c r="F17" s="22" t="s">
        <v>11</v>
      </c>
      <c r="G17" s="22" t="s">
        <v>27</v>
      </c>
      <c r="H17" s="65" t="s">
        <v>46</v>
      </c>
    </row>
    <row r="18" spans="1:8" s="9" customFormat="1" outlineLevel="1" x14ac:dyDescent="0.25">
      <c r="A18" s="59">
        <v>7</v>
      </c>
      <c r="B18" s="73" t="s">
        <v>47</v>
      </c>
      <c r="C18" s="51" t="s">
        <v>48</v>
      </c>
      <c r="D18" s="65"/>
      <c r="E18" s="51"/>
      <c r="F18" s="22" t="s">
        <v>11</v>
      </c>
      <c r="G18" s="22" t="s">
        <v>49</v>
      </c>
      <c r="H18" s="65"/>
    </row>
    <row r="19" spans="1:8" s="9" customFormat="1" outlineLevel="1" x14ac:dyDescent="0.25">
      <c r="A19" s="59">
        <v>8</v>
      </c>
      <c r="B19" s="73" t="s">
        <v>50</v>
      </c>
      <c r="C19" s="51" t="s">
        <v>51</v>
      </c>
      <c r="D19" s="65"/>
      <c r="E19" s="51"/>
      <c r="F19" s="22" t="s">
        <v>11</v>
      </c>
      <c r="G19" s="22" t="s">
        <v>49</v>
      </c>
      <c r="H19" s="64"/>
    </row>
    <row r="20" spans="1:8" s="9" customFormat="1" ht="85.9" customHeight="1" outlineLevel="1" x14ac:dyDescent="0.25">
      <c r="A20" s="59">
        <v>9</v>
      </c>
      <c r="B20" s="65" t="s">
        <v>218</v>
      </c>
      <c r="C20" s="51" t="s">
        <v>437</v>
      </c>
      <c r="D20" s="22" t="s">
        <v>438</v>
      </c>
      <c r="E20" s="51"/>
      <c r="F20" s="22" t="s">
        <v>42</v>
      </c>
      <c r="G20" s="22" t="s">
        <v>219</v>
      </c>
      <c r="H20" s="65"/>
    </row>
    <row r="21" spans="1:8" s="9" customFormat="1" outlineLevel="1" x14ac:dyDescent="0.25">
      <c r="A21" s="59">
        <v>10</v>
      </c>
      <c r="B21" s="60" t="s">
        <v>220</v>
      </c>
      <c r="C21" s="52" t="s">
        <v>344</v>
      </c>
      <c r="D21" s="67"/>
      <c r="E21" s="52"/>
      <c r="F21" s="22" t="s">
        <v>11</v>
      </c>
      <c r="G21" s="22" t="s">
        <v>21</v>
      </c>
      <c r="H21" s="60"/>
    </row>
    <row r="22" spans="1:8" s="9" customFormat="1" outlineLevel="1" x14ac:dyDescent="0.25">
      <c r="A22" s="59">
        <v>11</v>
      </c>
      <c r="B22" s="73" t="s">
        <v>221</v>
      </c>
      <c r="C22" s="51" t="s">
        <v>222</v>
      </c>
      <c r="D22" s="67"/>
      <c r="E22" s="51"/>
      <c r="F22" s="22" t="s">
        <v>11</v>
      </c>
      <c r="G22" s="22" t="s">
        <v>56</v>
      </c>
      <c r="H22" s="60" t="s">
        <v>335</v>
      </c>
    </row>
    <row r="23" spans="1:8" s="10" customFormat="1" ht="33.75" outlineLevel="1" x14ac:dyDescent="0.25">
      <c r="A23" s="59">
        <v>12</v>
      </c>
      <c r="B23" s="65" t="s">
        <v>223</v>
      </c>
      <c r="C23" s="51" t="s">
        <v>224</v>
      </c>
      <c r="D23" s="17" t="s">
        <v>458</v>
      </c>
      <c r="E23" s="51"/>
      <c r="F23" s="22" t="s">
        <v>42</v>
      </c>
      <c r="G23" s="22" t="s">
        <v>110</v>
      </c>
      <c r="H23" s="64"/>
    </row>
    <row r="24" spans="1:8" s="10" customFormat="1" outlineLevel="1" x14ac:dyDescent="0.25">
      <c r="A24" s="59">
        <v>13</v>
      </c>
      <c r="B24" s="65" t="s">
        <v>225</v>
      </c>
      <c r="C24" s="51" t="s">
        <v>226</v>
      </c>
      <c r="D24" s="67"/>
      <c r="E24" s="51"/>
      <c r="F24" s="22" t="s">
        <v>42</v>
      </c>
      <c r="G24" s="22" t="s">
        <v>152</v>
      </c>
      <c r="H24" s="64"/>
    </row>
    <row r="25" spans="1:8" s="10" customFormat="1" ht="33.75" outlineLevel="1" x14ac:dyDescent="0.25">
      <c r="A25" s="59">
        <v>14</v>
      </c>
      <c r="B25" s="65" t="s">
        <v>227</v>
      </c>
      <c r="C25" s="51" t="s">
        <v>228</v>
      </c>
      <c r="D25" s="22" t="s">
        <v>439</v>
      </c>
      <c r="E25" s="51"/>
      <c r="F25" s="22" t="s">
        <v>42</v>
      </c>
      <c r="G25" s="22" t="s">
        <v>154</v>
      </c>
      <c r="H25" s="64"/>
    </row>
    <row r="26" spans="1:8" s="10" customFormat="1" ht="11.25" outlineLevel="1" x14ac:dyDescent="0.25">
      <c r="A26" s="59">
        <v>15</v>
      </c>
      <c r="B26" s="73" t="s">
        <v>229</v>
      </c>
      <c r="C26" s="51" t="s">
        <v>230</v>
      </c>
      <c r="D26" s="67"/>
      <c r="E26" s="51"/>
      <c r="F26" s="22" t="s">
        <v>11</v>
      </c>
      <c r="G26" s="22" t="s">
        <v>27</v>
      </c>
      <c r="H26" s="65" t="s">
        <v>231</v>
      </c>
    </row>
    <row r="27" spans="1:8" ht="42.6" customHeight="1" outlineLevel="1" x14ac:dyDescent="0.25">
      <c r="A27" s="59">
        <v>16</v>
      </c>
      <c r="B27" s="60" t="s">
        <v>57</v>
      </c>
      <c r="C27" s="52" t="s">
        <v>58</v>
      </c>
      <c r="D27" s="60"/>
      <c r="E27" s="52"/>
      <c r="F27" s="22" t="s">
        <v>11</v>
      </c>
      <c r="G27" s="22" t="s">
        <v>27</v>
      </c>
      <c r="H27" s="60" t="s">
        <v>316</v>
      </c>
    </row>
    <row r="28" spans="1:8" outlineLevel="1" x14ac:dyDescent="0.2">
      <c r="A28" s="69">
        <v>17</v>
      </c>
      <c r="B28" s="98" t="s">
        <v>139</v>
      </c>
      <c r="C28" s="99" t="s">
        <v>140</v>
      </c>
      <c r="D28" s="98"/>
      <c r="E28" s="99"/>
      <c r="F28" s="70" t="s">
        <v>11</v>
      </c>
      <c r="G28" s="70" t="s">
        <v>27</v>
      </c>
      <c r="H28" s="98" t="s">
        <v>345</v>
      </c>
    </row>
    <row r="29" spans="1:8" outlineLevel="1" x14ac:dyDescent="0.2">
      <c r="A29" s="59">
        <v>18</v>
      </c>
      <c r="B29" s="98" t="s">
        <v>141</v>
      </c>
      <c r="C29" s="99" t="s">
        <v>142</v>
      </c>
      <c r="D29" s="98"/>
      <c r="E29" s="99"/>
      <c r="F29" s="70" t="s">
        <v>11</v>
      </c>
      <c r="G29" s="70" t="s">
        <v>143</v>
      </c>
      <c r="H29" s="98" t="s">
        <v>144</v>
      </c>
    </row>
    <row r="30" spans="1:8" ht="22.5" outlineLevel="1" x14ac:dyDescent="0.2">
      <c r="A30" s="59">
        <v>19</v>
      </c>
      <c r="B30" s="98" t="s">
        <v>340</v>
      </c>
      <c r="C30" s="99" t="s">
        <v>341</v>
      </c>
      <c r="D30" s="22" t="s">
        <v>232</v>
      </c>
      <c r="E30" s="99"/>
      <c r="F30" s="70" t="s">
        <v>42</v>
      </c>
      <c r="G30" s="70" t="s">
        <v>14</v>
      </c>
      <c r="H30" s="98" t="s">
        <v>346</v>
      </c>
    </row>
    <row r="31" spans="1:8" ht="22.5" outlineLevel="1" x14ac:dyDescent="0.2">
      <c r="A31" s="59">
        <v>20</v>
      </c>
      <c r="B31" s="98" t="s">
        <v>343</v>
      </c>
      <c r="C31" s="99" t="s">
        <v>342</v>
      </c>
      <c r="D31" s="22" t="s">
        <v>232</v>
      </c>
      <c r="E31" s="99"/>
      <c r="F31" s="70" t="s">
        <v>42</v>
      </c>
      <c r="G31" s="70" t="s">
        <v>143</v>
      </c>
      <c r="H31" s="98" t="s">
        <v>346</v>
      </c>
    </row>
    <row r="32" spans="1:8" s="10" customFormat="1" ht="11.25" outlineLevel="1" x14ac:dyDescent="0.2">
      <c r="A32" s="69">
        <v>21</v>
      </c>
      <c r="B32" s="98" t="s">
        <v>235</v>
      </c>
      <c r="C32" s="99" t="s">
        <v>236</v>
      </c>
      <c r="D32" s="67"/>
      <c r="E32" s="99"/>
      <c r="F32" s="70" t="s">
        <v>42</v>
      </c>
      <c r="G32" s="70" t="s">
        <v>14</v>
      </c>
      <c r="H32" s="98" t="s">
        <v>237</v>
      </c>
    </row>
    <row r="33" spans="1:8" s="10" customFormat="1" ht="11.25" outlineLevel="1" x14ac:dyDescent="0.2">
      <c r="A33" s="69">
        <v>22</v>
      </c>
      <c r="B33" s="98" t="s">
        <v>238</v>
      </c>
      <c r="C33" s="99" t="s">
        <v>239</v>
      </c>
      <c r="D33" s="67"/>
      <c r="E33" s="99"/>
      <c r="F33" s="70" t="s">
        <v>42</v>
      </c>
      <c r="G33" s="70" t="s">
        <v>143</v>
      </c>
      <c r="H33" s="98" t="s">
        <v>237</v>
      </c>
    </row>
    <row r="34" spans="1:8" s="10" customFormat="1" ht="22.5" outlineLevel="1" x14ac:dyDescent="0.2">
      <c r="A34" s="69">
        <v>23</v>
      </c>
      <c r="B34" s="60" t="s">
        <v>191</v>
      </c>
      <c r="C34" s="52" t="s">
        <v>192</v>
      </c>
      <c r="D34" s="22" t="s">
        <v>232</v>
      </c>
      <c r="E34" s="52"/>
      <c r="F34" s="70" t="s">
        <v>42</v>
      </c>
      <c r="G34" s="22" t="s">
        <v>21</v>
      </c>
      <c r="H34" s="60"/>
    </row>
    <row r="35" spans="1:8" s="10" customFormat="1" ht="22.5" outlineLevel="1" x14ac:dyDescent="0.2">
      <c r="A35" s="69">
        <v>24</v>
      </c>
      <c r="B35" s="60" t="s">
        <v>194</v>
      </c>
      <c r="C35" s="52" t="s">
        <v>195</v>
      </c>
      <c r="D35" s="22" t="s">
        <v>232</v>
      </c>
      <c r="E35" s="52"/>
      <c r="F35" s="70" t="s">
        <v>42</v>
      </c>
      <c r="G35" s="22" t="s">
        <v>24</v>
      </c>
      <c r="H35" s="60"/>
    </row>
    <row r="36" spans="1:8" s="10" customFormat="1" ht="22.5" outlineLevel="1" x14ac:dyDescent="0.2">
      <c r="A36" s="69">
        <v>25</v>
      </c>
      <c r="B36" s="60" t="s">
        <v>196</v>
      </c>
      <c r="C36" s="52" t="s">
        <v>197</v>
      </c>
      <c r="D36" s="22" t="s">
        <v>232</v>
      </c>
      <c r="E36" s="52"/>
      <c r="F36" s="70" t="s">
        <v>42</v>
      </c>
      <c r="G36" s="22" t="s">
        <v>24</v>
      </c>
      <c r="H36" s="60"/>
    </row>
    <row r="37" spans="1:8" s="10" customFormat="1" ht="11.25" outlineLevel="1" x14ac:dyDescent="0.2">
      <c r="A37" s="69">
        <v>26</v>
      </c>
      <c r="B37" s="60" t="s">
        <v>198</v>
      </c>
      <c r="C37" s="52" t="s">
        <v>199</v>
      </c>
      <c r="D37" s="67"/>
      <c r="E37" s="52"/>
      <c r="F37" s="70" t="s">
        <v>11</v>
      </c>
      <c r="G37" s="22" t="s">
        <v>200</v>
      </c>
      <c r="H37" s="60"/>
    </row>
    <row r="38" spans="1:8" s="10" customFormat="1" ht="103.15" customHeight="1" outlineLevel="1" x14ac:dyDescent="0.2">
      <c r="A38" s="69">
        <v>27</v>
      </c>
      <c r="B38" s="65" t="s">
        <v>240</v>
      </c>
      <c r="C38" s="51" t="s">
        <v>64</v>
      </c>
      <c r="D38" s="22" t="s">
        <v>330</v>
      </c>
      <c r="E38" s="51"/>
      <c r="F38" s="70" t="s">
        <v>42</v>
      </c>
      <c r="G38" s="22" t="s">
        <v>65</v>
      </c>
      <c r="H38" s="64"/>
    </row>
    <row r="39" spans="1:8" s="10" customFormat="1" ht="78.75" outlineLevel="1" x14ac:dyDescent="0.2">
      <c r="A39" s="69">
        <v>28</v>
      </c>
      <c r="B39" s="65" t="s">
        <v>241</v>
      </c>
      <c r="C39" s="51" t="s">
        <v>67</v>
      </c>
      <c r="D39" s="22" t="s">
        <v>242</v>
      </c>
      <c r="E39" s="51"/>
      <c r="F39" s="70" t="s">
        <v>42</v>
      </c>
      <c r="G39" s="22" t="s">
        <v>68</v>
      </c>
      <c r="H39" s="64"/>
    </row>
    <row r="40" spans="1:8" s="10" customFormat="1" ht="101.25" outlineLevel="1" x14ac:dyDescent="0.2">
      <c r="A40" s="69">
        <v>29</v>
      </c>
      <c r="B40" s="65" t="s">
        <v>243</v>
      </c>
      <c r="C40" s="51" t="s">
        <v>70</v>
      </c>
      <c r="D40" s="22" t="s">
        <v>331</v>
      </c>
      <c r="E40" s="51"/>
      <c r="F40" s="70" t="s">
        <v>42</v>
      </c>
      <c r="G40" s="22" t="s">
        <v>68</v>
      </c>
      <c r="H40" s="64"/>
    </row>
    <row r="41" spans="1:8" s="10" customFormat="1" ht="101.25" outlineLevel="1" x14ac:dyDescent="0.2">
      <c r="A41" s="69">
        <v>30</v>
      </c>
      <c r="B41" s="65" t="s">
        <v>245</v>
      </c>
      <c r="C41" s="51" t="s">
        <v>72</v>
      </c>
      <c r="D41" s="22" t="s">
        <v>246</v>
      </c>
      <c r="E41" s="51"/>
      <c r="F41" s="70" t="s">
        <v>42</v>
      </c>
      <c r="G41" s="22" t="s">
        <v>56</v>
      </c>
      <c r="H41" s="65" t="s">
        <v>73</v>
      </c>
    </row>
    <row r="42" spans="1:8" s="10" customFormat="1" ht="90" outlineLevel="1" x14ac:dyDescent="0.2">
      <c r="A42" s="69">
        <v>31</v>
      </c>
      <c r="B42" s="65" t="s">
        <v>247</v>
      </c>
      <c r="C42" s="51" t="s">
        <v>248</v>
      </c>
      <c r="D42" s="22" t="s">
        <v>330</v>
      </c>
      <c r="E42" s="51"/>
      <c r="F42" s="70" t="s">
        <v>42</v>
      </c>
      <c r="G42" s="22" t="s">
        <v>56</v>
      </c>
      <c r="H42" s="60" t="s">
        <v>335</v>
      </c>
    </row>
    <row r="43" spans="1:8" s="10" customFormat="1" ht="78.75" outlineLevel="1" x14ac:dyDescent="0.2">
      <c r="A43" s="69">
        <v>32</v>
      </c>
      <c r="B43" s="65" t="s">
        <v>249</v>
      </c>
      <c r="C43" s="199" t="s">
        <v>77</v>
      </c>
      <c r="D43" s="22" t="s">
        <v>242</v>
      </c>
      <c r="E43" s="199"/>
      <c r="F43" s="70" t="s">
        <v>42</v>
      </c>
      <c r="G43" s="22" t="s">
        <v>49</v>
      </c>
      <c r="H43" s="65"/>
    </row>
    <row r="44" spans="1:8" s="10" customFormat="1" ht="78.75" outlineLevel="1" x14ac:dyDescent="0.2">
      <c r="A44" s="69">
        <v>33</v>
      </c>
      <c r="B44" s="65" t="s">
        <v>250</v>
      </c>
      <c r="C44" s="199" t="s">
        <v>79</v>
      </c>
      <c r="D44" s="22" t="s">
        <v>244</v>
      </c>
      <c r="E44" s="199"/>
      <c r="F44" s="70" t="s">
        <v>42</v>
      </c>
      <c r="G44" s="22" t="s">
        <v>49</v>
      </c>
      <c r="H44" s="65"/>
    </row>
    <row r="45" spans="1:8" s="10" customFormat="1" ht="78.75" outlineLevel="1" x14ac:dyDescent="0.2">
      <c r="A45" s="69">
        <v>34</v>
      </c>
      <c r="B45" s="65" t="s">
        <v>251</v>
      </c>
      <c r="C45" s="51" t="s">
        <v>81</v>
      </c>
      <c r="D45" s="22" t="s">
        <v>244</v>
      </c>
      <c r="E45" s="51"/>
      <c r="F45" s="70" t="s">
        <v>42</v>
      </c>
      <c r="G45" s="22" t="s">
        <v>82</v>
      </c>
      <c r="H45" s="65"/>
    </row>
    <row r="46" spans="1:8" s="10" customFormat="1" ht="78.75" outlineLevel="1" x14ac:dyDescent="0.2">
      <c r="A46" s="69">
        <v>35</v>
      </c>
      <c r="B46" s="65" t="s">
        <v>252</v>
      </c>
      <c r="C46" s="51" t="s">
        <v>84</v>
      </c>
      <c r="D46" s="22" t="s">
        <v>244</v>
      </c>
      <c r="E46" s="51"/>
      <c r="F46" s="70" t="s">
        <v>42</v>
      </c>
      <c r="G46" s="22" t="s">
        <v>27</v>
      </c>
      <c r="H46" s="65"/>
    </row>
    <row r="47" spans="1:8" s="10" customFormat="1" ht="78.75" outlineLevel="1" x14ac:dyDescent="0.2">
      <c r="A47" s="69">
        <v>36</v>
      </c>
      <c r="B47" s="73" t="s">
        <v>253</v>
      </c>
      <c r="C47" s="53" t="s">
        <v>422</v>
      </c>
      <c r="D47" s="22" t="s">
        <v>421</v>
      </c>
      <c r="E47" s="51"/>
      <c r="F47" s="70" t="s">
        <v>42</v>
      </c>
      <c r="G47" s="22" t="s">
        <v>27</v>
      </c>
      <c r="H47" s="65" t="s">
        <v>87</v>
      </c>
    </row>
    <row r="48" spans="1:8" s="10" customFormat="1" ht="78.75" outlineLevel="1" x14ac:dyDescent="0.2">
      <c r="A48" s="69">
        <v>37</v>
      </c>
      <c r="B48" s="73" t="s">
        <v>254</v>
      </c>
      <c r="C48" s="53" t="s">
        <v>429</v>
      </c>
      <c r="D48" s="22" t="s">
        <v>347</v>
      </c>
      <c r="E48" s="51"/>
      <c r="F48" s="70" t="s">
        <v>42</v>
      </c>
      <c r="G48" s="22" t="s">
        <v>89</v>
      </c>
      <c r="H48" s="65" t="s">
        <v>90</v>
      </c>
    </row>
    <row r="49" spans="1:9" s="10" customFormat="1" ht="78.75" outlineLevel="1" x14ac:dyDescent="0.2">
      <c r="A49" s="69">
        <v>38</v>
      </c>
      <c r="B49" s="73" t="s">
        <v>255</v>
      </c>
      <c r="C49" s="51" t="s">
        <v>92</v>
      </c>
      <c r="D49" s="22" t="s">
        <v>347</v>
      </c>
      <c r="E49" s="51"/>
      <c r="F49" s="70" t="s">
        <v>42</v>
      </c>
      <c r="G49" s="22" t="s">
        <v>89</v>
      </c>
      <c r="H49" s="64"/>
    </row>
    <row r="50" spans="1:9" s="10" customFormat="1" ht="78.75" outlineLevel="1" x14ac:dyDescent="0.2">
      <c r="A50" s="69">
        <v>39</v>
      </c>
      <c r="B50" s="73" t="s">
        <v>256</v>
      </c>
      <c r="C50" s="51" t="s">
        <v>94</v>
      </c>
      <c r="D50" s="22" t="s">
        <v>348</v>
      </c>
      <c r="E50" s="51"/>
      <c r="F50" s="70" t="s">
        <v>42</v>
      </c>
      <c r="G50" s="22" t="s">
        <v>89</v>
      </c>
      <c r="H50" s="65" t="s">
        <v>95</v>
      </c>
    </row>
    <row r="51" spans="1:9" s="10" customFormat="1" ht="78.75" outlineLevel="1" x14ac:dyDescent="0.2">
      <c r="A51" s="69">
        <v>40</v>
      </c>
      <c r="B51" s="73" t="s">
        <v>257</v>
      </c>
      <c r="C51" s="51" t="s">
        <v>97</v>
      </c>
      <c r="D51" s="22" t="s">
        <v>347</v>
      </c>
      <c r="E51" s="51"/>
      <c r="F51" s="70" t="s">
        <v>42</v>
      </c>
      <c r="G51" s="22" t="s">
        <v>82</v>
      </c>
      <c r="H51" s="64"/>
    </row>
    <row r="52" spans="1:9" s="10" customFormat="1" ht="78.75" outlineLevel="1" x14ac:dyDescent="0.2">
      <c r="A52" s="69">
        <v>41</v>
      </c>
      <c r="B52" s="73" t="s">
        <v>258</v>
      </c>
      <c r="C52" s="51" t="s">
        <v>99</v>
      </c>
      <c r="D52" s="22" t="s">
        <v>347</v>
      </c>
      <c r="E52" s="51"/>
      <c r="F52" s="70" t="s">
        <v>42</v>
      </c>
      <c r="G52" s="22" t="s">
        <v>17</v>
      </c>
      <c r="H52" s="64"/>
    </row>
    <row r="53" spans="1:9" s="10" customFormat="1" ht="78.75" outlineLevel="1" x14ac:dyDescent="0.2">
      <c r="A53" s="69">
        <v>42</v>
      </c>
      <c r="B53" s="73" t="s">
        <v>259</v>
      </c>
      <c r="C53" s="51" t="s">
        <v>101</v>
      </c>
      <c r="D53" s="22" t="s">
        <v>244</v>
      </c>
      <c r="E53" s="51"/>
      <c r="F53" s="70" t="s">
        <v>42</v>
      </c>
      <c r="G53" s="22" t="s">
        <v>89</v>
      </c>
      <c r="H53" s="64"/>
    </row>
    <row r="54" spans="1:9" s="10" customFormat="1" ht="78.75" outlineLevel="1" x14ac:dyDescent="0.2">
      <c r="A54" s="69">
        <v>43</v>
      </c>
      <c r="B54" s="73" t="s">
        <v>260</v>
      </c>
      <c r="C54" s="51" t="s">
        <v>103</v>
      </c>
      <c r="D54" s="22" t="s">
        <v>244</v>
      </c>
      <c r="E54" s="51"/>
      <c r="F54" s="70" t="s">
        <v>42</v>
      </c>
      <c r="G54" s="22" t="s">
        <v>89</v>
      </c>
      <c r="H54" s="64"/>
    </row>
    <row r="55" spans="1:9" s="10" customFormat="1" ht="78.75" outlineLevel="1" x14ac:dyDescent="0.2">
      <c r="A55" s="69">
        <v>44</v>
      </c>
      <c r="B55" s="73" t="s">
        <v>261</v>
      </c>
      <c r="C55" s="51" t="s">
        <v>105</v>
      </c>
      <c r="D55" s="22" t="s">
        <v>244</v>
      </c>
      <c r="E55" s="51"/>
      <c r="F55" s="70" t="s">
        <v>42</v>
      </c>
      <c r="G55" s="22" t="s">
        <v>89</v>
      </c>
      <c r="H55" s="64"/>
    </row>
    <row r="56" spans="1:9" s="10" customFormat="1" ht="78.75" outlineLevel="1" x14ac:dyDescent="0.2">
      <c r="A56" s="69">
        <v>45</v>
      </c>
      <c r="B56" s="73" t="s">
        <v>262</v>
      </c>
      <c r="C56" s="51" t="s">
        <v>107</v>
      </c>
      <c r="D56" s="22" t="s">
        <v>244</v>
      </c>
      <c r="E56" s="51"/>
      <c r="F56" s="70" t="s">
        <v>42</v>
      </c>
      <c r="G56" s="22" t="s">
        <v>89</v>
      </c>
      <c r="H56" s="64"/>
    </row>
    <row r="57" spans="1:9" s="10" customFormat="1" ht="33.75" outlineLevel="1" x14ac:dyDescent="0.2">
      <c r="A57" s="69">
        <v>46</v>
      </c>
      <c r="B57" s="60" t="s">
        <v>263</v>
      </c>
      <c r="C57" s="52" t="s">
        <v>264</v>
      </c>
      <c r="D57" s="22" t="s">
        <v>265</v>
      </c>
      <c r="E57" s="52"/>
      <c r="F57" s="70" t="s">
        <v>42</v>
      </c>
      <c r="G57" s="22" t="s">
        <v>27</v>
      </c>
      <c r="H57" s="60" t="s">
        <v>266</v>
      </c>
    </row>
    <row r="58" spans="1:9" s="10" customFormat="1" ht="11.25" outlineLevel="1" x14ac:dyDescent="0.2">
      <c r="A58" s="69">
        <v>47</v>
      </c>
      <c r="B58" s="66" t="s">
        <v>267</v>
      </c>
      <c r="C58" s="200" t="s">
        <v>268</v>
      </c>
      <c r="D58" s="67"/>
      <c r="E58" s="200"/>
      <c r="F58" s="70" t="s">
        <v>11</v>
      </c>
      <c r="G58" s="201" t="s">
        <v>21</v>
      </c>
      <c r="H58" s="66"/>
    </row>
    <row r="59" spans="1:9" s="10" customFormat="1" ht="11.25" outlineLevel="1" x14ac:dyDescent="0.2">
      <c r="A59" s="69">
        <v>48</v>
      </c>
      <c r="B59" s="66" t="s">
        <v>269</v>
      </c>
      <c r="C59" s="200" t="s">
        <v>270</v>
      </c>
      <c r="D59" s="67"/>
      <c r="E59" s="200"/>
      <c r="F59" s="70" t="s">
        <v>11</v>
      </c>
      <c r="G59" s="201" t="s">
        <v>27</v>
      </c>
      <c r="H59" s="66" t="s">
        <v>349</v>
      </c>
    </row>
    <row r="60" spans="1:9" outlineLevel="1" x14ac:dyDescent="0.2">
      <c r="A60" s="69">
        <v>49</v>
      </c>
      <c r="B60" s="60" t="s">
        <v>171</v>
      </c>
      <c r="C60" s="52" t="s">
        <v>172</v>
      </c>
      <c r="D60" s="67"/>
      <c r="E60" s="52"/>
      <c r="F60" s="70" t="s">
        <v>11</v>
      </c>
      <c r="G60" s="22" t="s">
        <v>56</v>
      </c>
      <c r="H60" s="60" t="s">
        <v>173</v>
      </c>
      <c r="I60" s="105"/>
    </row>
    <row r="61" spans="1:9" outlineLevel="1" x14ac:dyDescent="0.2">
      <c r="A61" s="69">
        <v>50</v>
      </c>
      <c r="B61" s="60" t="s">
        <v>271</v>
      </c>
      <c r="C61" s="52" t="s">
        <v>272</v>
      </c>
      <c r="D61" s="67"/>
      <c r="E61" s="52"/>
      <c r="F61" s="70" t="s">
        <v>11</v>
      </c>
      <c r="G61" s="22" t="s">
        <v>56</v>
      </c>
      <c r="H61" s="60" t="s">
        <v>273</v>
      </c>
    </row>
    <row r="62" spans="1:9" outlineLevel="1" x14ac:dyDescent="0.2">
      <c r="A62" s="69">
        <v>51</v>
      </c>
      <c r="B62" s="65" t="s">
        <v>274</v>
      </c>
      <c r="C62" s="51" t="s">
        <v>275</v>
      </c>
      <c r="D62" s="65"/>
      <c r="E62" s="51"/>
      <c r="F62" s="70" t="s">
        <v>42</v>
      </c>
      <c r="G62" s="22" t="s">
        <v>27</v>
      </c>
      <c r="H62" s="65" t="s">
        <v>276</v>
      </c>
    </row>
    <row r="63" spans="1:9" s="232" customFormat="1" ht="22.5" outlineLevel="1" x14ac:dyDescent="0.2">
      <c r="A63" s="227">
        <v>52</v>
      </c>
      <c r="B63" s="16" t="s">
        <v>158</v>
      </c>
      <c r="C63" s="228" t="s">
        <v>451</v>
      </c>
      <c r="D63" s="229" t="s">
        <v>452</v>
      </c>
      <c r="E63" s="230"/>
      <c r="F63" s="17" t="s">
        <v>42</v>
      </c>
      <c r="G63" s="231" t="s">
        <v>27</v>
      </c>
      <c r="H63" s="229" t="s">
        <v>160</v>
      </c>
    </row>
    <row r="64" spans="1:9" s="232" customFormat="1" outlineLevel="1" x14ac:dyDescent="0.2">
      <c r="A64" s="227">
        <v>53</v>
      </c>
      <c r="B64" s="233" t="s">
        <v>448</v>
      </c>
      <c r="C64" s="16" t="s">
        <v>449</v>
      </c>
      <c r="D64" s="230"/>
      <c r="E64" s="16"/>
      <c r="F64" s="231" t="s">
        <v>11</v>
      </c>
      <c r="G64" s="17" t="s">
        <v>56</v>
      </c>
      <c r="H64" s="16" t="s">
        <v>450</v>
      </c>
    </row>
    <row r="65" spans="1:8" s="263" customFormat="1" ht="22.5" outlineLevel="1" x14ac:dyDescent="0.25">
      <c r="A65" s="17">
        <v>54</v>
      </c>
      <c r="B65" s="233" t="s">
        <v>459</v>
      </c>
      <c r="C65" s="16" t="s">
        <v>460</v>
      </c>
      <c r="D65" s="16"/>
      <c r="E65" s="262" t="s">
        <v>471</v>
      </c>
      <c r="F65" s="17" t="s">
        <v>11</v>
      </c>
      <c r="G65" s="17" t="s">
        <v>17</v>
      </c>
      <c r="H65" s="229" t="s">
        <v>461</v>
      </c>
    </row>
    <row r="66" spans="1:8" s="263" customFormat="1" outlineLevel="1" x14ac:dyDescent="0.25">
      <c r="A66" s="17">
        <v>55</v>
      </c>
      <c r="B66" s="233" t="s">
        <v>462</v>
      </c>
      <c r="C66" s="16" t="s">
        <v>463</v>
      </c>
      <c r="D66" s="229"/>
      <c r="E66" s="262"/>
      <c r="F66" s="17" t="s">
        <v>11</v>
      </c>
      <c r="G66" s="17" t="s">
        <v>56</v>
      </c>
      <c r="H66" s="16" t="s">
        <v>464</v>
      </c>
    </row>
    <row r="67" spans="1:8" s="263" customFormat="1" ht="112.5" outlineLevel="1" x14ac:dyDescent="0.25">
      <c r="A67" s="17">
        <v>56</v>
      </c>
      <c r="B67" s="264" t="s">
        <v>465</v>
      </c>
      <c r="C67" s="16" t="s">
        <v>466</v>
      </c>
      <c r="D67" s="229" t="s">
        <v>472</v>
      </c>
      <c r="E67" s="230"/>
      <c r="F67" s="17" t="s">
        <v>11</v>
      </c>
      <c r="G67" s="17" t="s">
        <v>56</v>
      </c>
      <c r="H67" s="16" t="s">
        <v>467</v>
      </c>
    </row>
    <row r="68" spans="1:8" s="1" customFormat="1" ht="11.25" outlineLevel="1" x14ac:dyDescent="0.2">
      <c r="A68" s="69">
        <v>57</v>
      </c>
      <c r="B68" s="71" t="s">
        <v>125</v>
      </c>
      <c r="C68" s="71" t="s">
        <v>277</v>
      </c>
      <c r="D68" s="72"/>
      <c r="E68" s="71"/>
      <c r="F68" s="72" t="s">
        <v>42</v>
      </c>
      <c r="G68" s="72" t="s">
        <v>128</v>
      </c>
      <c r="H68" s="71"/>
    </row>
    <row r="69" spans="1:8" ht="45.75" outlineLevel="1" thickBot="1" x14ac:dyDescent="0.25">
      <c r="A69" s="215">
        <v>58</v>
      </c>
      <c r="B69" s="175" t="s">
        <v>278</v>
      </c>
      <c r="C69" s="176" t="s">
        <v>279</v>
      </c>
      <c r="D69" s="177" t="s">
        <v>322</v>
      </c>
      <c r="E69" s="176"/>
      <c r="F69" s="125" t="s">
        <v>11</v>
      </c>
      <c r="G69" s="177"/>
      <c r="H69" s="175"/>
    </row>
    <row r="70" spans="1:8" ht="23.25" outlineLevel="1" thickBot="1" x14ac:dyDescent="0.25">
      <c r="A70" s="255"/>
      <c r="B70" s="255" t="s">
        <v>280</v>
      </c>
      <c r="C70" s="256"/>
      <c r="D70" s="241"/>
      <c r="E70" s="256" t="s">
        <v>33</v>
      </c>
      <c r="F70" s="257" t="s">
        <v>11</v>
      </c>
      <c r="G70" s="257"/>
      <c r="H70" s="258"/>
    </row>
    <row r="71" spans="1:8" outlineLevel="2" x14ac:dyDescent="0.25">
      <c r="A71" s="127">
        <v>1</v>
      </c>
      <c r="B71" s="202" t="s">
        <v>281</v>
      </c>
      <c r="C71" s="179" t="s">
        <v>282</v>
      </c>
      <c r="D71" s="55"/>
      <c r="E71" s="56"/>
      <c r="F71" s="57" t="s">
        <v>11</v>
      </c>
      <c r="G71" s="57" t="s">
        <v>129</v>
      </c>
      <c r="H71" s="203"/>
    </row>
    <row r="72" spans="1:8" outlineLevel="2" x14ac:dyDescent="0.25">
      <c r="A72" s="129">
        <f>A71+1</f>
        <v>2</v>
      </c>
      <c r="B72" s="204" t="s">
        <v>283</v>
      </c>
      <c r="C72" s="181" t="s">
        <v>284</v>
      </c>
      <c r="D72" s="60"/>
      <c r="E72" s="52"/>
      <c r="F72" s="22" t="s">
        <v>11</v>
      </c>
      <c r="G72" s="22" t="s">
        <v>285</v>
      </c>
      <c r="H72" s="205"/>
    </row>
    <row r="73" spans="1:8" outlineLevel="2" x14ac:dyDescent="0.25">
      <c r="A73" s="206">
        <f>A72+1</f>
        <v>3</v>
      </c>
      <c r="B73" s="207" t="s">
        <v>286</v>
      </c>
      <c r="C73" s="208" t="s">
        <v>287</v>
      </c>
      <c r="D73" s="158"/>
      <c r="E73" s="209"/>
      <c r="F73" s="177" t="s">
        <v>11</v>
      </c>
      <c r="G73" s="177" t="s">
        <v>288</v>
      </c>
      <c r="H73" s="210"/>
    </row>
    <row r="74" spans="1:8" outlineLevel="2" x14ac:dyDescent="0.25">
      <c r="A74" s="129">
        <v>4</v>
      </c>
      <c r="B74" s="204" t="s">
        <v>289</v>
      </c>
      <c r="C74" s="181" t="s">
        <v>290</v>
      </c>
      <c r="D74" s="60"/>
      <c r="E74" s="52"/>
      <c r="F74" s="22" t="s">
        <v>11</v>
      </c>
      <c r="G74" s="22" t="s">
        <v>27</v>
      </c>
      <c r="H74" s="62" t="s">
        <v>291</v>
      </c>
    </row>
    <row r="75" spans="1:8" outlineLevel="2" x14ac:dyDescent="0.25">
      <c r="A75" s="129">
        <v>5</v>
      </c>
      <c r="B75" s="204" t="s">
        <v>292</v>
      </c>
      <c r="C75" s="181" t="s">
        <v>293</v>
      </c>
      <c r="D75" s="60"/>
      <c r="E75" s="52"/>
      <c r="F75" s="22" t="s">
        <v>11</v>
      </c>
      <c r="G75" s="22" t="s">
        <v>294</v>
      </c>
      <c r="H75" s="205"/>
    </row>
    <row r="76" spans="1:8" ht="13.5" outlineLevel="2" thickBot="1" x14ac:dyDescent="0.3">
      <c r="A76" s="195">
        <v>6</v>
      </c>
      <c r="B76" s="195" t="s">
        <v>295</v>
      </c>
      <c r="C76" s="101" t="s">
        <v>296</v>
      </c>
      <c r="D76" s="100"/>
      <c r="E76" s="101"/>
      <c r="F76" s="89" t="s">
        <v>11</v>
      </c>
      <c r="G76" s="89" t="s">
        <v>157</v>
      </c>
      <c r="H76" s="211"/>
    </row>
    <row r="77" spans="1:8" outlineLevel="1" x14ac:dyDescent="0.2">
      <c r="A77" s="212"/>
      <c r="B77" s="213"/>
      <c r="C77" s="105"/>
      <c r="D77" s="214"/>
      <c r="E77" s="105"/>
      <c r="F77" s="214"/>
      <c r="G77" s="214"/>
      <c r="H77" s="213"/>
    </row>
    <row r="78" spans="1:8" ht="13.5" outlineLevel="1" thickBot="1" x14ac:dyDescent="0.25">
      <c r="A78" s="215">
        <f>A69+1</f>
        <v>59</v>
      </c>
      <c r="B78" s="175" t="s">
        <v>297</v>
      </c>
      <c r="C78" s="176" t="s">
        <v>298</v>
      </c>
      <c r="D78" s="175"/>
      <c r="E78" s="176"/>
      <c r="F78" s="177" t="s">
        <v>42</v>
      </c>
      <c r="G78" s="177"/>
      <c r="H78" s="175"/>
    </row>
    <row r="79" spans="1:8" ht="23.25" outlineLevel="1" thickBot="1" x14ac:dyDescent="0.25">
      <c r="A79" s="255"/>
      <c r="B79" s="255" t="s">
        <v>299</v>
      </c>
      <c r="C79" s="256"/>
      <c r="D79" s="241"/>
      <c r="E79" s="241" t="s">
        <v>33</v>
      </c>
      <c r="F79" s="257" t="s">
        <v>11</v>
      </c>
      <c r="G79" s="257"/>
      <c r="H79" s="258"/>
    </row>
    <row r="80" spans="1:8" outlineLevel="2" x14ac:dyDescent="0.25">
      <c r="A80" s="127">
        <v>1</v>
      </c>
      <c r="B80" s="127" t="s">
        <v>300</v>
      </c>
      <c r="C80" s="55" t="s">
        <v>301</v>
      </c>
      <c r="D80" s="55"/>
      <c r="E80" s="55"/>
      <c r="F80" s="57" t="s">
        <v>11</v>
      </c>
      <c r="G80" s="57" t="s">
        <v>129</v>
      </c>
      <c r="H80" s="55"/>
    </row>
    <row r="81" spans="1:9" outlineLevel="2" x14ac:dyDescent="0.25">
      <c r="A81" s="129">
        <v>2</v>
      </c>
      <c r="B81" s="129" t="s">
        <v>302</v>
      </c>
      <c r="C81" s="60" t="s">
        <v>303</v>
      </c>
      <c r="D81" s="60"/>
      <c r="E81" s="60"/>
      <c r="F81" s="22" t="s">
        <v>11</v>
      </c>
      <c r="G81" s="22" t="s">
        <v>27</v>
      </c>
      <c r="H81" s="60" t="s">
        <v>304</v>
      </c>
    </row>
    <row r="82" spans="1:9" outlineLevel="2" x14ac:dyDescent="0.25">
      <c r="A82" s="129">
        <v>3</v>
      </c>
      <c r="B82" s="129" t="s">
        <v>305</v>
      </c>
      <c r="C82" s="60" t="s">
        <v>306</v>
      </c>
      <c r="D82" s="60"/>
      <c r="E82" s="60"/>
      <c r="F82" s="22" t="s">
        <v>11</v>
      </c>
      <c r="G82" s="22" t="s">
        <v>288</v>
      </c>
      <c r="H82" s="60"/>
    </row>
    <row r="83" spans="1:9" outlineLevel="2" x14ac:dyDescent="0.25">
      <c r="A83" s="216">
        <v>4</v>
      </c>
      <c r="B83" s="216" t="s">
        <v>307</v>
      </c>
      <c r="C83" s="217" t="s">
        <v>308</v>
      </c>
      <c r="D83" s="218"/>
      <c r="E83" s="218"/>
      <c r="F83" s="219" t="s">
        <v>11</v>
      </c>
      <c r="G83" s="220" t="s">
        <v>27</v>
      </c>
      <c r="H83" s="221" t="s">
        <v>309</v>
      </c>
    </row>
    <row r="84" spans="1:9" ht="13.5" outlineLevel="2" thickBot="1" x14ac:dyDescent="0.3">
      <c r="A84" s="195">
        <v>5</v>
      </c>
      <c r="B84" s="195" t="s">
        <v>310</v>
      </c>
      <c r="C84" s="87" t="s">
        <v>311</v>
      </c>
      <c r="D84" s="87"/>
      <c r="E84" s="87"/>
      <c r="F84" s="89" t="s">
        <v>11</v>
      </c>
      <c r="G84" s="89" t="s">
        <v>294</v>
      </c>
      <c r="H84" s="87"/>
    </row>
    <row r="85" spans="1:9" outlineLevel="1" x14ac:dyDescent="0.2">
      <c r="A85" s="212"/>
      <c r="B85" s="213"/>
      <c r="C85" s="105"/>
      <c r="D85" s="214"/>
      <c r="E85" s="105"/>
      <c r="F85" s="214"/>
      <c r="G85" s="214"/>
      <c r="H85" s="213"/>
    </row>
    <row r="86" spans="1:9" s="198" customFormat="1" ht="77.45" customHeight="1" outlineLevel="1" thickBot="1" x14ac:dyDescent="0.3">
      <c r="A86" s="89">
        <f>A78+1</f>
        <v>60</v>
      </c>
      <c r="B86" s="87" t="s">
        <v>374</v>
      </c>
      <c r="C86" s="87" t="s">
        <v>398</v>
      </c>
      <c r="D86" s="87" t="s">
        <v>442</v>
      </c>
      <c r="E86" s="87"/>
      <c r="F86" s="89" t="s">
        <v>42</v>
      </c>
      <c r="G86" s="89"/>
      <c r="H86" s="87"/>
    </row>
    <row r="87" spans="1:9" s="198" customFormat="1" ht="23.25" outlineLevel="1" thickBot="1" x14ac:dyDescent="0.3">
      <c r="A87" s="274">
        <v>1</v>
      </c>
      <c r="B87" s="274" t="s">
        <v>376</v>
      </c>
      <c r="C87" s="150"/>
      <c r="D87" s="150"/>
      <c r="E87" s="150" t="s">
        <v>33</v>
      </c>
      <c r="F87" s="275" t="s">
        <v>11</v>
      </c>
      <c r="G87" s="275"/>
      <c r="H87" s="150"/>
    </row>
    <row r="88" spans="1:9" s="198" customFormat="1" ht="28.15" customHeight="1" outlineLevel="2" x14ac:dyDescent="0.25">
      <c r="A88" s="127">
        <v>1</v>
      </c>
      <c r="B88" s="127" t="s">
        <v>377</v>
      </c>
      <c r="C88" s="55" t="s">
        <v>378</v>
      </c>
      <c r="D88" s="55" t="s">
        <v>433</v>
      </c>
      <c r="E88" s="55"/>
      <c r="F88" s="57" t="s">
        <v>42</v>
      </c>
      <c r="G88" s="57" t="s">
        <v>379</v>
      </c>
      <c r="H88" s="55"/>
    </row>
    <row r="89" spans="1:9" s="198" customFormat="1" outlineLevel="2" x14ac:dyDescent="0.25">
      <c r="A89" s="129">
        <f t="shared" ref="A89:A94" si="0">A88+1</f>
        <v>2</v>
      </c>
      <c r="B89" s="129" t="s">
        <v>380</v>
      </c>
      <c r="C89" s="60" t="s">
        <v>381</v>
      </c>
      <c r="D89" s="60"/>
      <c r="E89" s="60"/>
      <c r="F89" s="22" t="s">
        <v>11</v>
      </c>
      <c r="G89" s="22" t="s">
        <v>27</v>
      </c>
      <c r="H89" s="60" t="s">
        <v>382</v>
      </c>
    </row>
    <row r="90" spans="1:9" s="198" customFormat="1" ht="45" outlineLevel="2" x14ac:dyDescent="0.25">
      <c r="A90" s="129">
        <f t="shared" si="0"/>
        <v>3</v>
      </c>
      <c r="B90" s="206" t="s">
        <v>383</v>
      </c>
      <c r="C90" s="158" t="s">
        <v>384</v>
      </c>
      <c r="D90" s="276" t="s">
        <v>447</v>
      </c>
      <c r="E90" s="158"/>
      <c r="F90" s="177" t="s">
        <v>11</v>
      </c>
      <c r="G90" s="177" t="s">
        <v>27</v>
      </c>
      <c r="H90" s="158" t="s">
        <v>160</v>
      </c>
    </row>
    <row r="91" spans="1:9" s="198" customFormat="1" outlineLevel="2" x14ac:dyDescent="0.25">
      <c r="A91" s="129">
        <f t="shared" si="0"/>
        <v>4</v>
      </c>
      <c r="B91" s="129" t="s">
        <v>385</v>
      </c>
      <c r="C91" s="60" t="s">
        <v>224</v>
      </c>
      <c r="D91" s="60"/>
      <c r="E91" s="60"/>
      <c r="F91" s="22" t="s">
        <v>11</v>
      </c>
      <c r="G91" s="22" t="s">
        <v>110</v>
      </c>
      <c r="H91" s="60"/>
    </row>
    <row r="92" spans="1:9" s="198" customFormat="1" outlineLevel="2" x14ac:dyDescent="0.25">
      <c r="A92" s="129">
        <f t="shared" si="0"/>
        <v>5</v>
      </c>
      <c r="B92" s="129" t="s">
        <v>399</v>
      </c>
      <c r="C92" s="51" t="s">
        <v>228</v>
      </c>
      <c r="D92" s="60"/>
      <c r="E92" s="51"/>
      <c r="F92" s="22" t="s">
        <v>11</v>
      </c>
      <c r="G92" s="22" t="s">
        <v>154</v>
      </c>
      <c r="H92" s="277"/>
    </row>
    <row r="93" spans="1:9" s="198" customFormat="1" outlineLevel="2" x14ac:dyDescent="0.25">
      <c r="A93" s="278">
        <f t="shared" si="0"/>
        <v>6</v>
      </c>
      <c r="B93" s="278" t="s">
        <v>387</v>
      </c>
      <c r="C93" s="61" t="s">
        <v>388</v>
      </c>
      <c r="D93" s="61"/>
      <c r="E93" s="61"/>
      <c r="F93" s="63" t="s">
        <v>11</v>
      </c>
      <c r="G93" s="63" t="s">
        <v>21</v>
      </c>
      <c r="H93" s="61"/>
    </row>
    <row r="94" spans="1:9" s="198" customFormat="1" ht="13.5" outlineLevel="2" thickBot="1" x14ac:dyDescent="0.3">
      <c r="A94" s="195">
        <f t="shared" si="0"/>
        <v>7</v>
      </c>
      <c r="B94" s="195" t="s">
        <v>389</v>
      </c>
      <c r="C94" s="87" t="s">
        <v>390</v>
      </c>
      <c r="D94" s="87"/>
      <c r="E94" s="87"/>
      <c r="F94" s="89" t="s">
        <v>42</v>
      </c>
      <c r="G94" s="89" t="s">
        <v>21</v>
      </c>
      <c r="H94" s="87"/>
    </row>
    <row r="95" spans="1:9" outlineLevel="1" x14ac:dyDescent="0.2">
      <c r="A95" s="222"/>
      <c r="B95" s="105"/>
      <c r="C95" s="105"/>
      <c r="D95" s="105"/>
      <c r="E95" s="105"/>
      <c r="F95" s="106"/>
      <c r="G95" s="106"/>
      <c r="H95" s="105"/>
    </row>
    <row r="96" spans="1:9" x14ac:dyDescent="0.25">
      <c r="A96" s="11"/>
      <c r="B96" s="11"/>
      <c r="C96" s="11"/>
      <c r="D96" s="11"/>
      <c r="E96" s="11"/>
      <c r="F96" s="11"/>
      <c r="G96" s="11"/>
      <c r="H96" s="11"/>
      <c r="I96" s="11"/>
    </row>
    <row r="97" spans="1:9" x14ac:dyDescent="0.25">
      <c r="A97" s="11"/>
      <c r="B97" s="11"/>
      <c r="C97" s="11"/>
      <c r="D97" s="11"/>
      <c r="E97" s="11"/>
      <c r="F97" s="11"/>
      <c r="G97" s="11"/>
      <c r="H97" s="11"/>
      <c r="I97" s="11"/>
    </row>
    <row r="98" spans="1:9" x14ac:dyDescent="0.25">
      <c r="A98" s="11"/>
      <c r="B98" s="11"/>
      <c r="C98" s="11"/>
      <c r="D98" s="11"/>
      <c r="E98" s="11"/>
      <c r="F98" s="11"/>
      <c r="G98" s="11"/>
      <c r="H98" s="11"/>
      <c r="I98" s="11"/>
    </row>
    <row r="99" spans="1:9" x14ac:dyDescent="0.25">
      <c r="A99" s="11"/>
      <c r="B99" s="11"/>
      <c r="C99" s="11"/>
      <c r="D99" s="11"/>
      <c r="E99" s="11"/>
      <c r="F99" s="11"/>
      <c r="G99" s="11"/>
      <c r="H99" s="11"/>
      <c r="I99" s="11"/>
    </row>
    <row r="100" spans="1:9" x14ac:dyDescent="0.2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x14ac:dyDescent="0.2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x14ac:dyDescent="0.2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x14ac:dyDescent="0.2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x14ac:dyDescent="0.2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x14ac:dyDescent="0.2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x14ac:dyDescent="0.25">
      <c r="A106" s="11"/>
    </row>
    <row r="107" spans="1:9" x14ac:dyDescent="0.25">
      <c r="A107" s="11"/>
    </row>
    <row r="108" spans="1:9" x14ac:dyDescent="0.25">
      <c r="A108" s="11"/>
    </row>
    <row r="109" spans="1:9" x14ac:dyDescent="0.25">
      <c r="A109" s="11"/>
    </row>
    <row r="110" spans="1:9" x14ac:dyDescent="0.25">
      <c r="A110" s="11"/>
    </row>
    <row r="111" spans="1:9" x14ac:dyDescent="0.25">
      <c r="A111" s="11"/>
    </row>
    <row r="112" spans="1:9" x14ac:dyDescent="0.25">
      <c r="A112" s="11"/>
    </row>
    <row r="113" spans="1:1" x14ac:dyDescent="0.25">
      <c r="A113" s="11"/>
    </row>
    <row r="114" spans="1:1" x14ac:dyDescent="0.25">
      <c r="A114" s="11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43" orientation="landscape" r:id="rId1"/>
  <headerFooter>
    <oddFooter>&amp;L&amp;F&amp;C&amp;D -- Pág. &amp;P de &amp;N&amp;R&amp;A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I51"/>
  <sheetViews>
    <sheetView zoomScale="80" zoomScaleNormal="80" workbookViewId="0">
      <selection activeCell="B36" sqref="B36"/>
    </sheetView>
  </sheetViews>
  <sheetFormatPr defaultColWidth="11.42578125" defaultRowHeight="12.75" outlineLevelRow="1" x14ac:dyDescent="0.25"/>
  <cols>
    <col min="1" max="1" width="8.85546875" style="4" bestFit="1" customWidth="1"/>
    <col min="2" max="2" width="24.28515625" style="5" bestFit="1" customWidth="1"/>
    <col min="3" max="3" width="43.7109375" style="5" bestFit="1" customWidth="1"/>
    <col min="4" max="4" width="22.42578125" style="5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37.7109375" style="5" bestFit="1" customWidth="1"/>
    <col min="9" max="9" width="14.85546875" style="5" bestFit="1" customWidth="1"/>
    <col min="10" max="10" width="12" style="5" bestFit="1" customWidth="1"/>
    <col min="11" max="16384" width="11.42578125" style="5"/>
  </cols>
  <sheetData>
    <row r="1" spans="1:8" ht="16.5" thickBot="1" x14ac:dyDescent="0.3">
      <c r="A1" s="265" t="s">
        <v>312</v>
      </c>
      <c r="B1" s="269"/>
      <c r="C1" s="269"/>
      <c r="D1" s="269"/>
      <c r="E1" s="269"/>
      <c r="F1" s="269"/>
      <c r="G1" s="269"/>
      <c r="H1" s="269"/>
    </row>
    <row r="2" spans="1:8" ht="13.5" thickBot="1" x14ac:dyDescent="0.3">
      <c r="A2" s="74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7" t="s">
        <v>6</v>
      </c>
      <c r="G2" s="74" t="s">
        <v>7</v>
      </c>
      <c r="H2" s="76" t="s">
        <v>8</v>
      </c>
    </row>
    <row r="3" spans="1:8" ht="13.5" thickBot="1" x14ac:dyDescent="0.3">
      <c r="A3" s="78"/>
      <c r="B3" s="79" t="s">
        <v>9</v>
      </c>
      <c r="C3" s="80" t="s">
        <v>10</v>
      </c>
      <c r="D3" s="79"/>
      <c r="E3" s="80"/>
      <c r="F3" s="81" t="s">
        <v>11</v>
      </c>
      <c r="G3" s="81"/>
      <c r="H3" s="82"/>
    </row>
    <row r="4" spans="1:8" outlineLevel="1" x14ac:dyDescent="0.25">
      <c r="A4" s="83">
        <v>1</v>
      </c>
      <c r="B4" s="55" t="s">
        <v>12</v>
      </c>
      <c r="C4" s="56" t="s">
        <v>13</v>
      </c>
      <c r="D4" s="55"/>
      <c r="E4" s="56"/>
      <c r="F4" s="57" t="s">
        <v>11</v>
      </c>
      <c r="G4" s="57" t="s">
        <v>14</v>
      </c>
      <c r="H4" s="82" t="s">
        <v>15</v>
      </c>
    </row>
    <row r="5" spans="1:8" outlineLevel="1" x14ac:dyDescent="0.25">
      <c r="A5" s="84">
        <v>2</v>
      </c>
      <c r="B5" s="60" t="s">
        <v>16</v>
      </c>
      <c r="C5" s="60" t="s">
        <v>338</v>
      </c>
      <c r="D5" s="60"/>
      <c r="E5" s="52"/>
      <c r="F5" s="22" t="s">
        <v>11</v>
      </c>
      <c r="G5" s="22" t="s">
        <v>17</v>
      </c>
      <c r="H5" s="60" t="s">
        <v>337</v>
      </c>
    </row>
    <row r="6" spans="1:8" outlineLevel="1" x14ac:dyDescent="0.25">
      <c r="A6" s="84">
        <v>3</v>
      </c>
      <c r="B6" s="60" t="s">
        <v>18</v>
      </c>
      <c r="C6" s="60" t="s">
        <v>339</v>
      </c>
      <c r="D6" s="60"/>
      <c r="E6" s="52"/>
      <c r="F6" s="22" t="s">
        <v>11</v>
      </c>
      <c r="G6" s="22" t="s">
        <v>17</v>
      </c>
      <c r="H6" s="60" t="s">
        <v>337</v>
      </c>
    </row>
    <row r="7" spans="1:8" outlineLevel="1" x14ac:dyDescent="0.25">
      <c r="A7" s="84">
        <v>4</v>
      </c>
      <c r="B7" s="60" t="s">
        <v>19</v>
      </c>
      <c r="C7" s="52" t="s">
        <v>20</v>
      </c>
      <c r="D7" s="60"/>
      <c r="E7" s="52"/>
      <c r="F7" s="22" t="s">
        <v>11</v>
      </c>
      <c r="G7" s="85" t="s">
        <v>21</v>
      </c>
      <c r="H7" s="86"/>
    </row>
    <row r="8" spans="1:8" outlineLevel="1" x14ac:dyDescent="0.25">
      <c r="A8" s="84">
        <v>5</v>
      </c>
      <c r="B8" s="60" t="s">
        <v>22</v>
      </c>
      <c r="C8" s="52" t="s">
        <v>23</v>
      </c>
      <c r="D8" s="60"/>
      <c r="E8" s="52"/>
      <c r="F8" s="22" t="s">
        <v>11</v>
      </c>
      <c r="G8" s="85" t="s">
        <v>24</v>
      </c>
      <c r="H8" s="86"/>
    </row>
    <row r="9" spans="1:8" outlineLevel="1" x14ac:dyDescent="0.25">
      <c r="A9" s="84">
        <v>6</v>
      </c>
      <c r="B9" s="60" t="s">
        <v>25</v>
      </c>
      <c r="C9" s="52" t="s">
        <v>26</v>
      </c>
      <c r="D9" s="60"/>
      <c r="E9" s="52"/>
      <c r="F9" s="22" t="s">
        <v>11</v>
      </c>
      <c r="G9" s="22" t="s">
        <v>27</v>
      </c>
      <c r="H9" s="86" t="s">
        <v>28</v>
      </c>
    </row>
    <row r="10" spans="1:8" ht="13.5" outlineLevel="1" thickBot="1" x14ac:dyDescent="0.3">
      <c r="A10" s="84">
        <v>7</v>
      </c>
      <c r="B10" s="87" t="s">
        <v>29</v>
      </c>
      <c r="C10" s="88" t="s">
        <v>30</v>
      </c>
      <c r="D10" s="87"/>
      <c r="E10" s="88"/>
      <c r="F10" s="89" t="s">
        <v>11</v>
      </c>
      <c r="G10" s="89" t="s">
        <v>14</v>
      </c>
      <c r="H10" s="90" t="s">
        <v>313</v>
      </c>
    </row>
    <row r="11" spans="1:8" s="9" customFormat="1" ht="23.25" thickBot="1" x14ac:dyDescent="0.3">
      <c r="A11" s="234"/>
      <c r="B11" s="92" t="s">
        <v>414</v>
      </c>
      <c r="C11" s="93" t="s">
        <v>314</v>
      </c>
      <c r="D11" s="94"/>
      <c r="E11" s="93" t="s">
        <v>33</v>
      </c>
      <c r="F11" s="81" t="s">
        <v>11</v>
      </c>
      <c r="G11" s="81"/>
      <c r="H11" s="95"/>
    </row>
    <row r="12" spans="1:8" s="9" customFormat="1" outlineLevel="1" x14ac:dyDescent="0.25">
      <c r="A12" s="235">
        <v>1</v>
      </c>
      <c r="B12" s="96" t="s">
        <v>133</v>
      </c>
      <c r="C12" s="97" t="s">
        <v>134</v>
      </c>
      <c r="D12" s="96"/>
      <c r="E12" s="97"/>
      <c r="F12" s="57" t="s">
        <v>42</v>
      </c>
      <c r="G12" s="57" t="s">
        <v>118</v>
      </c>
      <c r="H12" s="58"/>
    </row>
    <row r="13" spans="1:8" s="9" customFormat="1" ht="56.25" outlineLevel="1" x14ac:dyDescent="0.25">
      <c r="A13" s="186">
        <v>2</v>
      </c>
      <c r="B13" s="73" t="s">
        <v>34</v>
      </c>
      <c r="C13" s="61" t="s">
        <v>336</v>
      </c>
      <c r="D13" s="60"/>
      <c r="E13" s="62" t="s">
        <v>432</v>
      </c>
      <c r="F13" s="22" t="s">
        <v>11</v>
      </c>
      <c r="G13" s="22" t="s">
        <v>315</v>
      </c>
      <c r="H13" s="64"/>
    </row>
    <row r="14" spans="1:8" outlineLevel="1" x14ac:dyDescent="0.25">
      <c r="A14" s="186">
        <v>3</v>
      </c>
      <c r="B14" s="66" t="s">
        <v>135</v>
      </c>
      <c r="C14" s="52" t="s">
        <v>216</v>
      </c>
      <c r="D14" s="60"/>
      <c r="E14" s="52"/>
      <c r="F14" s="22" t="s">
        <v>11</v>
      </c>
      <c r="G14" s="22" t="s">
        <v>21</v>
      </c>
      <c r="H14" s="60"/>
    </row>
    <row r="15" spans="1:8" outlineLevel="1" x14ac:dyDescent="0.25">
      <c r="A15" s="186">
        <v>4</v>
      </c>
      <c r="B15" s="66" t="s">
        <v>137</v>
      </c>
      <c r="C15" s="52" t="s">
        <v>217</v>
      </c>
      <c r="D15" s="60"/>
      <c r="E15" s="52"/>
      <c r="F15" s="22" t="s">
        <v>11</v>
      </c>
      <c r="G15" s="22" t="s">
        <v>24</v>
      </c>
      <c r="H15" s="60"/>
    </row>
    <row r="16" spans="1:8" s="9" customFormat="1" outlineLevel="1" x14ac:dyDescent="0.25">
      <c r="A16" s="186">
        <v>5</v>
      </c>
      <c r="B16" s="73" t="s">
        <v>39</v>
      </c>
      <c r="C16" s="51" t="s">
        <v>40</v>
      </c>
      <c r="D16" s="65"/>
      <c r="E16" s="51"/>
      <c r="F16" s="22" t="s">
        <v>11</v>
      </c>
      <c r="G16" s="22" t="s">
        <v>27</v>
      </c>
      <c r="H16" s="65" t="s">
        <v>43</v>
      </c>
    </row>
    <row r="17" spans="1:8" s="9" customFormat="1" outlineLevel="1" x14ac:dyDescent="0.25">
      <c r="A17" s="186">
        <v>6</v>
      </c>
      <c r="B17" s="73" t="s">
        <v>44</v>
      </c>
      <c r="C17" s="51" t="s">
        <v>45</v>
      </c>
      <c r="D17" s="65"/>
      <c r="E17" s="51"/>
      <c r="F17" s="22" t="s">
        <v>11</v>
      </c>
      <c r="G17" s="22" t="s">
        <v>27</v>
      </c>
      <c r="H17" s="65" t="s">
        <v>46</v>
      </c>
    </row>
    <row r="18" spans="1:8" s="9" customFormat="1" outlineLevel="1" x14ac:dyDescent="0.25">
      <c r="A18" s="186">
        <v>7</v>
      </c>
      <c r="B18" s="73" t="s">
        <v>47</v>
      </c>
      <c r="C18" s="51" t="s">
        <v>48</v>
      </c>
      <c r="D18" s="65"/>
      <c r="E18" s="51"/>
      <c r="F18" s="22" t="s">
        <v>11</v>
      </c>
      <c r="G18" s="22" t="s">
        <v>49</v>
      </c>
      <c r="H18" s="65"/>
    </row>
    <row r="19" spans="1:8" s="9" customFormat="1" outlineLevel="1" x14ac:dyDescent="0.25">
      <c r="A19" s="186">
        <v>8</v>
      </c>
      <c r="B19" s="73" t="s">
        <v>50</v>
      </c>
      <c r="C19" s="51" t="s">
        <v>51</v>
      </c>
      <c r="D19" s="65"/>
      <c r="E19" s="51"/>
      <c r="F19" s="22" t="s">
        <v>11</v>
      </c>
      <c r="G19" s="22" t="s">
        <v>49</v>
      </c>
      <c r="H19" s="64"/>
    </row>
    <row r="20" spans="1:8" ht="45" outlineLevel="1" x14ac:dyDescent="0.25">
      <c r="A20" s="186">
        <v>16</v>
      </c>
      <c r="B20" s="60" t="s">
        <v>57</v>
      </c>
      <c r="C20" s="52" t="s">
        <v>58</v>
      </c>
      <c r="D20" s="60"/>
      <c r="E20" s="52"/>
      <c r="F20" s="22" t="s">
        <v>11</v>
      </c>
      <c r="G20" s="22" t="s">
        <v>27</v>
      </c>
      <c r="H20" s="60" t="s">
        <v>316</v>
      </c>
    </row>
    <row r="21" spans="1:8" outlineLevel="1" x14ac:dyDescent="0.2">
      <c r="A21" s="236">
        <v>17</v>
      </c>
      <c r="B21" s="98" t="s">
        <v>139</v>
      </c>
      <c r="C21" s="99" t="s">
        <v>140</v>
      </c>
      <c r="D21" s="98"/>
      <c r="E21" s="99"/>
      <c r="F21" s="70" t="s">
        <v>11</v>
      </c>
      <c r="G21" s="70" t="s">
        <v>27</v>
      </c>
      <c r="H21" s="98" t="s">
        <v>317</v>
      </c>
    </row>
    <row r="22" spans="1:8" outlineLevel="1" x14ac:dyDescent="0.2">
      <c r="A22" s="236">
        <f>A21+1</f>
        <v>18</v>
      </c>
      <c r="B22" s="98" t="s">
        <v>141</v>
      </c>
      <c r="C22" s="99" t="s">
        <v>142</v>
      </c>
      <c r="D22" s="98"/>
      <c r="E22" s="99"/>
      <c r="F22" s="70" t="s">
        <v>11</v>
      </c>
      <c r="G22" s="70" t="s">
        <v>143</v>
      </c>
      <c r="H22" s="98" t="s">
        <v>144</v>
      </c>
    </row>
    <row r="23" spans="1:8" outlineLevel="1" x14ac:dyDescent="0.2">
      <c r="A23" s="236">
        <f t="shared" ref="A23:A31" si="0">A22+1</f>
        <v>19</v>
      </c>
      <c r="B23" s="98" t="s">
        <v>145</v>
      </c>
      <c r="C23" s="99" t="s">
        <v>233</v>
      </c>
      <c r="D23" s="22"/>
      <c r="E23" s="99"/>
      <c r="F23" s="70" t="s">
        <v>11</v>
      </c>
      <c r="G23" s="70" t="s">
        <v>14</v>
      </c>
      <c r="H23" s="62" t="s">
        <v>426</v>
      </c>
    </row>
    <row r="24" spans="1:8" outlineLevel="1" x14ac:dyDescent="0.2">
      <c r="A24" s="236">
        <f t="shared" si="0"/>
        <v>20</v>
      </c>
      <c r="B24" s="98" t="s">
        <v>147</v>
      </c>
      <c r="C24" s="99" t="s">
        <v>332</v>
      </c>
      <c r="D24" s="22"/>
      <c r="E24" s="99"/>
      <c r="F24" s="70" t="s">
        <v>11</v>
      </c>
      <c r="G24" s="70" t="s">
        <v>148</v>
      </c>
      <c r="H24" s="62" t="s">
        <v>426</v>
      </c>
    </row>
    <row r="25" spans="1:8" s="10" customFormat="1" ht="11.25" outlineLevel="1" x14ac:dyDescent="0.2">
      <c r="A25" s="236">
        <f t="shared" si="0"/>
        <v>21</v>
      </c>
      <c r="B25" s="98" t="s">
        <v>235</v>
      </c>
      <c r="C25" s="99" t="s">
        <v>236</v>
      </c>
      <c r="D25" s="22"/>
      <c r="E25" s="99"/>
      <c r="F25" s="70" t="s">
        <v>11</v>
      </c>
      <c r="G25" s="70" t="s">
        <v>14</v>
      </c>
      <c r="H25" s="98" t="s">
        <v>237</v>
      </c>
    </row>
    <row r="26" spans="1:8" s="10" customFormat="1" ht="11.25" outlineLevel="1" x14ac:dyDescent="0.2">
      <c r="A26" s="236">
        <f t="shared" si="0"/>
        <v>22</v>
      </c>
      <c r="B26" s="98" t="s">
        <v>238</v>
      </c>
      <c r="C26" s="99" t="s">
        <v>239</v>
      </c>
      <c r="D26" s="22"/>
      <c r="E26" s="99"/>
      <c r="F26" s="70" t="s">
        <v>11</v>
      </c>
      <c r="G26" s="70" t="s">
        <v>143</v>
      </c>
      <c r="H26" s="98" t="s">
        <v>237</v>
      </c>
    </row>
    <row r="27" spans="1:8" s="10" customFormat="1" ht="11.25" outlineLevel="1" x14ac:dyDescent="0.2">
      <c r="A27" s="236">
        <f t="shared" si="0"/>
        <v>23</v>
      </c>
      <c r="B27" s="60" t="s">
        <v>191</v>
      </c>
      <c r="C27" s="52" t="s">
        <v>192</v>
      </c>
      <c r="D27" s="22"/>
      <c r="E27" s="52"/>
      <c r="F27" s="70" t="s">
        <v>42</v>
      </c>
      <c r="G27" s="22" t="s">
        <v>21</v>
      </c>
      <c r="H27" s="60"/>
    </row>
    <row r="28" spans="1:8" s="10" customFormat="1" ht="11.25" outlineLevel="1" x14ac:dyDescent="0.2">
      <c r="A28" s="236">
        <f t="shared" si="0"/>
        <v>24</v>
      </c>
      <c r="B28" s="60" t="s">
        <v>194</v>
      </c>
      <c r="C28" s="52" t="s">
        <v>195</v>
      </c>
      <c r="D28" s="22"/>
      <c r="E28" s="52"/>
      <c r="F28" s="70" t="s">
        <v>42</v>
      </c>
      <c r="G28" s="22" t="s">
        <v>24</v>
      </c>
      <c r="H28" s="60"/>
    </row>
    <row r="29" spans="1:8" s="10" customFormat="1" ht="11.25" outlineLevel="1" x14ac:dyDescent="0.2">
      <c r="A29" s="236">
        <f t="shared" si="0"/>
        <v>25</v>
      </c>
      <c r="B29" s="60" t="s">
        <v>196</v>
      </c>
      <c r="C29" s="52" t="s">
        <v>197</v>
      </c>
      <c r="D29" s="22"/>
      <c r="E29" s="52"/>
      <c r="F29" s="70" t="s">
        <v>42</v>
      </c>
      <c r="G29" s="22" t="s">
        <v>24</v>
      </c>
      <c r="H29" s="60"/>
    </row>
    <row r="30" spans="1:8" s="10" customFormat="1" ht="11.25" outlineLevel="1" x14ac:dyDescent="0.2">
      <c r="A30" s="236">
        <f t="shared" si="0"/>
        <v>26</v>
      </c>
      <c r="B30" s="60" t="s">
        <v>198</v>
      </c>
      <c r="C30" s="52" t="s">
        <v>199</v>
      </c>
      <c r="D30" s="22"/>
      <c r="E30" s="52"/>
      <c r="F30" s="70" t="s">
        <v>42</v>
      </c>
      <c r="G30" s="22" t="s">
        <v>200</v>
      </c>
      <c r="H30" s="60"/>
    </row>
    <row r="31" spans="1:8" ht="13.5" outlineLevel="1" thickBot="1" x14ac:dyDescent="0.25">
      <c r="A31" s="237">
        <f t="shared" si="0"/>
        <v>27</v>
      </c>
      <c r="B31" s="100" t="s">
        <v>125</v>
      </c>
      <c r="C31" s="101" t="s">
        <v>318</v>
      </c>
      <c r="D31" s="100"/>
      <c r="E31" s="101"/>
      <c r="F31" s="102" t="s">
        <v>42</v>
      </c>
      <c r="G31" s="89" t="s">
        <v>128</v>
      </c>
      <c r="H31" s="103"/>
    </row>
    <row r="32" spans="1:8" outlineLevel="1" x14ac:dyDescent="0.2">
      <c r="A32" s="104"/>
      <c r="B32" s="105"/>
      <c r="C32" s="105"/>
      <c r="D32" s="105"/>
      <c r="E32" s="105"/>
      <c r="F32" s="106"/>
      <c r="G32" s="106"/>
      <c r="H32" s="105"/>
    </row>
    <row r="33" spans="1:9" x14ac:dyDescent="0.25">
      <c r="A33" s="11"/>
      <c r="B33" s="11"/>
      <c r="C33" s="11"/>
      <c r="D33" s="11"/>
      <c r="E33" s="11"/>
      <c r="F33" s="11"/>
      <c r="G33" s="11"/>
      <c r="H33" s="11"/>
      <c r="I33" s="11"/>
    </row>
    <row r="34" spans="1:9" x14ac:dyDescent="0.25">
      <c r="A34" s="11"/>
      <c r="B34" s="11"/>
      <c r="C34" s="11"/>
      <c r="D34" s="11"/>
      <c r="E34" s="11"/>
      <c r="F34" s="11"/>
      <c r="G34" s="11"/>
      <c r="H34" s="11"/>
      <c r="I34" s="11"/>
    </row>
    <row r="35" spans="1:9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1"/>
      <c r="B41" s="11"/>
      <c r="C41" s="11"/>
      <c r="D41" s="11"/>
      <c r="E41" s="11"/>
      <c r="F41" s="11"/>
      <c r="G41" s="11"/>
      <c r="H41" s="11"/>
      <c r="I41" s="11"/>
    </row>
    <row r="42" spans="1:9" x14ac:dyDescent="0.25">
      <c r="A42" s="11"/>
      <c r="B42" s="11"/>
      <c r="C42" s="11"/>
      <c r="D42" s="11"/>
      <c r="E42" s="11"/>
      <c r="F42" s="11"/>
      <c r="G42" s="11"/>
      <c r="H42" s="11"/>
      <c r="I42" s="11"/>
    </row>
    <row r="43" spans="1:9" x14ac:dyDescent="0.25">
      <c r="A43" s="11"/>
    </row>
    <row r="44" spans="1:9" x14ac:dyDescent="0.25">
      <c r="A44" s="11"/>
    </row>
    <row r="45" spans="1:9" x14ac:dyDescent="0.25">
      <c r="A45" s="11"/>
    </row>
    <row r="46" spans="1:9" x14ac:dyDescent="0.25">
      <c r="A46" s="11"/>
    </row>
    <row r="47" spans="1:9" x14ac:dyDescent="0.25">
      <c r="A47" s="11"/>
    </row>
    <row r="48" spans="1:9" x14ac:dyDescent="0.25">
      <c r="A48" s="11"/>
    </row>
    <row r="49" spans="1:1" x14ac:dyDescent="0.25">
      <c r="A49" s="11"/>
    </row>
    <row r="50" spans="1:1" x14ac:dyDescent="0.25">
      <c r="A50" s="11"/>
    </row>
    <row r="51" spans="1:1" x14ac:dyDescent="0.25">
      <c r="A51" s="11"/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H40"/>
  <sheetViews>
    <sheetView zoomScale="80" zoomScaleNormal="80" workbookViewId="0">
      <pane ySplit="2" topLeftCell="A3" activePane="bottomLeft" state="frozen"/>
      <selection activeCell="D32" sqref="D32"/>
      <selection pane="bottomLeft" activeCell="B11" sqref="B11"/>
    </sheetView>
  </sheetViews>
  <sheetFormatPr defaultColWidth="11.42578125" defaultRowHeight="12.75" outlineLevelRow="2" x14ac:dyDescent="0.25"/>
  <cols>
    <col min="1" max="1" width="8.85546875" style="4" bestFit="1" customWidth="1"/>
    <col min="2" max="2" width="19.140625" style="5" bestFit="1" customWidth="1"/>
    <col min="3" max="3" width="44.140625" style="5" customWidth="1"/>
    <col min="4" max="4" width="21.7109375" style="5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33.7109375" style="5" bestFit="1" customWidth="1"/>
    <col min="9" max="16384" width="11.42578125" style="5"/>
  </cols>
  <sheetData>
    <row r="1" spans="1:8" ht="16.5" thickBot="1" x14ac:dyDescent="0.3">
      <c r="A1" s="265" t="s">
        <v>319</v>
      </c>
      <c r="B1" s="269"/>
      <c r="C1" s="269"/>
      <c r="D1" s="269"/>
      <c r="E1" s="269"/>
      <c r="F1" s="269"/>
      <c r="G1" s="269"/>
      <c r="H1" s="269"/>
    </row>
    <row r="2" spans="1:8" ht="13.5" thickBot="1" x14ac:dyDescent="0.3">
      <c r="A2" s="74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7" t="s">
        <v>6</v>
      </c>
      <c r="G2" s="74" t="s">
        <v>7</v>
      </c>
      <c r="H2" s="76" t="s">
        <v>8</v>
      </c>
    </row>
    <row r="3" spans="1:8" ht="13.5" thickBot="1" x14ac:dyDescent="0.3">
      <c r="A3" s="78"/>
      <c r="B3" s="79" t="s">
        <v>9</v>
      </c>
      <c r="C3" s="80" t="s">
        <v>10</v>
      </c>
      <c r="D3" s="79"/>
      <c r="E3" s="80"/>
      <c r="F3" s="81" t="s">
        <v>11</v>
      </c>
      <c r="G3" s="81"/>
      <c r="H3" s="79"/>
    </row>
    <row r="4" spans="1:8" outlineLevel="1" x14ac:dyDescent="0.25">
      <c r="A4" s="83">
        <v>1</v>
      </c>
      <c r="B4" s="55" t="s">
        <v>12</v>
      </c>
      <c r="C4" s="56" t="s">
        <v>13</v>
      </c>
      <c r="D4" s="55"/>
      <c r="E4" s="56"/>
      <c r="F4" s="57" t="s">
        <v>11</v>
      </c>
      <c r="G4" s="57" t="s">
        <v>14</v>
      </c>
      <c r="H4" s="55" t="s">
        <v>15</v>
      </c>
    </row>
    <row r="5" spans="1:8" outlineLevel="1" x14ac:dyDescent="0.25">
      <c r="A5" s="84">
        <v>2</v>
      </c>
      <c r="B5" s="60" t="s">
        <v>16</v>
      </c>
      <c r="C5" s="60" t="s">
        <v>338</v>
      </c>
      <c r="D5" s="60"/>
      <c r="E5" s="52"/>
      <c r="F5" s="22" t="s">
        <v>11</v>
      </c>
      <c r="G5" s="22" t="s">
        <v>17</v>
      </c>
      <c r="H5" s="60" t="s">
        <v>337</v>
      </c>
    </row>
    <row r="6" spans="1:8" outlineLevel="1" x14ac:dyDescent="0.25">
      <c r="A6" s="84">
        <v>3</v>
      </c>
      <c r="B6" s="60" t="s">
        <v>18</v>
      </c>
      <c r="C6" s="60" t="s">
        <v>339</v>
      </c>
      <c r="D6" s="60"/>
      <c r="E6" s="52"/>
      <c r="F6" s="22" t="s">
        <v>11</v>
      </c>
      <c r="G6" s="22" t="s">
        <v>17</v>
      </c>
      <c r="H6" s="60" t="s">
        <v>337</v>
      </c>
    </row>
    <row r="7" spans="1:8" outlineLevel="1" x14ac:dyDescent="0.25">
      <c r="A7" s="84">
        <v>4</v>
      </c>
      <c r="B7" s="60" t="s">
        <v>19</v>
      </c>
      <c r="C7" s="52" t="s">
        <v>20</v>
      </c>
      <c r="D7" s="60"/>
      <c r="E7" s="52"/>
      <c r="F7" s="22" t="s">
        <v>11</v>
      </c>
      <c r="G7" s="22" t="s">
        <v>21</v>
      </c>
      <c r="H7" s="60"/>
    </row>
    <row r="8" spans="1:8" outlineLevel="1" x14ac:dyDescent="0.25">
      <c r="A8" s="84">
        <v>5</v>
      </c>
      <c r="B8" s="60" t="s">
        <v>22</v>
      </c>
      <c r="C8" s="52" t="s">
        <v>23</v>
      </c>
      <c r="D8" s="60"/>
      <c r="E8" s="52"/>
      <c r="F8" s="22" t="s">
        <v>11</v>
      </c>
      <c r="G8" s="22" t="s">
        <v>24</v>
      </c>
      <c r="H8" s="60"/>
    </row>
    <row r="9" spans="1:8" outlineLevel="1" x14ac:dyDescent="0.25">
      <c r="A9" s="84">
        <v>6</v>
      </c>
      <c r="B9" s="60" t="s">
        <v>25</v>
      </c>
      <c r="C9" s="52" t="s">
        <v>26</v>
      </c>
      <c r="D9" s="60"/>
      <c r="E9" s="52"/>
      <c r="F9" s="22" t="s">
        <v>11</v>
      </c>
      <c r="G9" s="22" t="s">
        <v>27</v>
      </c>
      <c r="H9" s="60" t="s">
        <v>28</v>
      </c>
    </row>
    <row r="10" spans="1:8" ht="13.5" outlineLevel="1" thickBot="1" x14ac:dyDescent="0.3">
      <c r="A10" s="84">
        <v>7</v>
      </c>
      <c r="B10" s="87" t="s">
        <v>29</v>
      </c>
      <c r="C10" s="88" t="s">
        <v>30</v>
      </c>
      <c r="D10" s="87"/>
      <c r="E10" s="88"/>
      <c r="F10" s="89" t="s">
        <v>11</v>
      </c>
      <c r="G10" s="89" t="s">
        <v>14</v>
      </c>
      <c r="H10" s="87" t="s">
        <v>366</v>
      </c>
    </row>
    <row r="11" spans="1:8" ht="23.25" thickBot="1" x14ac:dyDescent="0.3">
      <c r="A11" s="91"/>
      <c r="B11" s="79" t="s">
        <v>416</v>
      </c>
      <c r="C11" s="223" t="s">
        <v>320</v>
      </c>
      <c r="D11" s="94"/>
      <c r="E11" s="80" t="s">
        <v>33</v>
      </c>
      <c r="F11" s="81" t="s">
        <v>11</v>
      </c>
      <c r="G11" s="81"/>
      <c r="H11" s="95"/>
    </row>
    <row r="12" spans="1:8" ht="24" customHeight="1" outlineLevel="1" x14ac:dyDescent="0.25">
      <c r="A12" s="54">
        <v>1</v>
      </c>
      <c r="B12" s="55" t="s">
        <v>133</v>
      </c>
      <c r="C12" s="56" t="s">
        <v>134</v>
      </c>
      <c r="D12" s="55"/>
      <c r="E12" s="56"/>
      <c r="F12" s="57" t="s">
        <v>42</v>
      </c>
      <c r="G12" s="57" t="s">
        <v>118</v>
      </c>
      <c r="H12" s="58"/>
    </row>
    <row r="13" spans="1:8" outlineLevel="1" x14ac:dyDescent="0.25">
      <c r="A13" s="59">
        <v>2</v>
      </c>
      <c r="B13" s="60" t="s">
        <v>135</v>
      </c>
      <c r="C13" s="52" t="s">
        <v>136</v>
      </c>
      <c r="D13" s="60"/>
      <c r="E13" s="52"/>
      <c r="F13" s="22" t="s">
        <v>11</v>
      </c>
      <c r="G13" s="22" t="s">
        <v>21</v>
      </c>
      <c r="H13" s="60"/>
    </row>
    <row r="14" spans="1:8" outlineLevel="1" x14ac:dyDescent="0.25">
      <c r="A14" s="59">
        <v>3</v>
      </c>
      <c r="B14" s="60" t="s">
        <v>137</v>
      </c>
      <c r="C14" s="52" t="s">
        <v>138</v>
      </c>
      <c r="D14" s="60"/>
      <c r="E14" s="52"/>
      <c r="F14" s="22" t="s">
        <v>11</v>
      </c>
      <c r="G14" s="22" t="s">
        <v>24</v>
      </c>
      <c r="H14" s="60"/>
    </row>
    <row r="15" spans="1:8" ht="22.5" outlineLevel="1" x14ac:dyDescent="0.25">
      <c r="A15" s="59">
        <v>4</v>
      </c>
      <c r="B15" s="73" t="s">
        <v>39</v>
      </c>
      <c r="C15" s="51" t="s">
        <v>367</v>
      </c>
      <c r="D15" s="65"/>
      <c r="E15" s="51"/>
      <c r="F15" s="22" t="s">
        <v>11</v>
      </c>
      <c r="G15" s="22" t="s">
        <v>27</v>
      </c>
      <c r="H15" s="65" t="s">
        <v>43</v>
      </c>
    </row>
    <row r="16" spans="1:8" ht="22.5" outlineLevel="1" x14ac:dyDescent="0.25">
      <c r="A16" s="59">
        <v>5</v>
      </c>
      <c r="B16" s="73" t="s">
        <v>44</v>
      </c>
      <c r="C16" s="51" t="s">
        <v>368</v>
      </c>
      <c r="D16" s="65"/>
      <c r="E16" s="51"/>
      <c r="F16" s="22" t="s">
        <v>11</v>
      </c>
      <c r="G16" s="22" t="s">
        <v>27</v>
      </c>
      <c r="H16" s="65" t="s">
        <v>46</v>
      </c>
    </row>
    <row r="17" spans="1:8" ht="22.5" outlineLevel="1" x14ac:dyDescent="0.25">
      <c r="A17" s="59">
        <v>6</v>
      </c>
      <c r="B17" s="73" t="s">
        <v>47</v>
      </c>
      <c r="C17" s="51" t="s">
        <v>369</v>
      </c>
      <c r="D17" s="65"/>
      <c r="E17" s="51"/>
      <c r="F17" s="22" t="s">
        <v>11</v>
      </c>
      <c r="G17" s="22" t="s">
        <v>49</v>
      </c>
      <c r="H17" s="65"/>
    </row>
    <row r="18" spans="1:8" outlineLevel="1" x14ac:dyDescent="0.25">
      <c r="A18" s="59">
        <v>7</v>
      </c>
      <c r="B18" s="60" t="s">
        <v>50</v>
      </c>
      <c r="C18" s="52" t="s">
        <v>51</v>
      </c>
      <c r="D18" s="60"/>
      <c r="E18" s="52"/>
      <c r="F18" s="22" t="s">
        <v>11</v>
      </c>
      <c r="G18" s="22" t="s">
        <v>49</v>
      </c>
      <c r="H18" s="64"/>
    </row>
    <row r="19" spans="1:8" ht="24" customHeight="1" outlineLevel="1" x14ac:dyDescent="0.25">
      <c r="A19" s="59">
        <v>8</v>
      </c>
      <c r="B19" s="60" t="s">
        <v>321</v>
      </c>
      <c r="C19" s="52" t="s">
        <v>440</v>
      </c>
      <c r="D19" s="60"/>
      <c r="E19" s="52"/>
      <c r="F19" s="22" t="s">
        <v>42</v>
      </c>
      <c r="G19" s="22" t="s">
        <v>219</v>
      </c>
      <c r="H19" s="64"/>
    </row>
    <row r="20" spans="1:8" s="1" customFormat="1" ht="11.25" outlineLevel="1" x14ac:dyDescent="0.25">
      <c r="A20" s="59">
        <v>9</v>
      </c>
      <c r="B20" s="60" t="s">
        <v>220</v>
      </c>
      <c r="C20" s="52" t="s">
        <v>370</v>
      </c>
      <c r="D20" s="60"/>
      <c r="E20" s="52"/>
      <c r="F20" s="22" t="s">
        <v>11</v>
      </c>
      <c r="G20" s="22" t="s">
        <v>21</v>
      </c>
      <c r="H20" s="60"/>
    </row>
    <row r="21" spans="1:8" s="1" customFormat="1" ht="11.25" outlineLevel="1" x14ac:dyDescent="0.25">
      <c r="A21" s="59">
        <v>10</v>
      </c>
      <c r="B21" s="60" t="s">
        <v>271</v>
      </c>
      <c r="C21" s="52" t="s">
        <v>272</v>
      </c>
      <c r="D21" s="60"/>
      <c r="E21" s="52"/>
      <c r="F21" s="22" t="s">
        <v>11</v>
      </c>
      <c r="G21" s="22" t="s">
        <v>56</v>
      </c>
      <c r="H21" s="60" t="s">
        <v>273</v>
      </c>
    </row>
    <row r="22" spans="1:8" s="1" customFormat="1" ht="11.25" outlineLevel="1" x14ac:dyDescent="0.25">
      <c r="A22" s="59">
        <v>11</v>
      </c>
      <c r="B22" s="71" t="s">
        <v>125</v>
      </c>
      <c r="C22" s="71" t="s">
        <v>277</v>
      </c>
      <c r="D22" s="72"/>
      <c r="E22" s="71"/>
      <c r="F22" s="72" t="s">
        <v>42</v>
      </c>
      <c r="G22" s="72" t="s">
        <v>128</v>
      </c>
      <c r="H22" s="71"/>
    </row>
    <row r="23" spans="1:8" s="1" customFormat="1" ht="45.75" outlineLevel="1" thickBot="1" x14ac:dyDescent="0.3">
      <c r="A23" s="224">
        <v>12</v>
      </c>
      <c r="B23" s="175" t="s">
        <v>278</v>
      </c>
      <c r="C23" s="176" t="s">
        <v>279</v>
      </c>
      <c r="D23" s="177" t="s">
        <v>322</v>
      </c>
      <c r="E23" s="176"/>
      <c r="F23" s="177" t="s">
        <v>11</v>
      </c>
      <c r="G23" s="177"/>
      <c r="H23" s="175"/>
    </row>
    <row r="24" spans="1:8" s="1" customFormat="1" ht="23.25" outlineLevel="1" thickBot="1" x14ac:dyDescent="0.25">
      <c r="A24" s="255"/>
      <c r="B24" s="255" t="s">
        <v>280</v>
      </c>
      <c r="C24" s="256"/>
      <c r="D24" s="241"/>
      <c r="E24" s="256" t="s">
        <v>33</v>
      </c>
      <c r="F24" s="257" t="s">
        <v>11</v>
      </c>
      <c r="G24" s="257"/>
      <c r="H24" s="258"/>
    </row>
    <row r="25" spans="1:8" s="1" customFormat="1" ht="11.25" outlineLevel="2" x14ac:dyDescent="0.25">
      <c r="A25" s="127">
        <v>1</v>
      </c>
      <c r="B25" s="202" t="s">
        <v>281</v>
      </c>
      <c r="C25" s="179" t="s">
        <v>282</v>
      </c>
      <c r="D25" s="55"/>
      <c r="E25" s="56"/>
      <c r="F25" s="57" t="s">
        <v>11</v>
      </c>
      <c r="G25" s="57" t="s">
        <v>129</v>
      </c>
      <c r="H25" s="203"/>
    </row>
    <row r="26" spans="1:8" s="1" customFormat="1" ht="11.25" outlineLevel="2" x14ac:dyDescent="0.25">
      <c r="A26" s="129">
        <f>A25+1</f>
        <v>2</v>
      </c>
      <c r="B26" s="204" t="s">
        <v>283</v>
      </c>
      <c r="C26" s="181" t="s">
        <v>284</v>
      </c>
      <c r="D26" s="60"/>
      <c r="E26" s="52"/>
      <c r="F26" s="22" t="s">
        <v>11</v>
      </c>
      <c r="G26" s="22" t="s">
        <v>285</v>
      </c>
      <c r="H26" s="205"/>
    </row>
    <row r="27" spans="1:8" s="1" customFormat="1" ht="11.25" outlineLevel="2" x14ac:dyDescent="0.25">
      <c r="A27" s="206">
        <f>A26+1</f>
        <v>3</v>
      </c>
      <c r="B27" s="207" t="s">
        <v>286</v>
      </c>
      <c r="C27" s="208" t="s">
        <v>287</v>
      </c>
      <c r="D27" s="158"/>
      <c r="E27" s="209"/>
      <c r="F27" s="177" t="s">
        <v>11</v>
      </c>
      <c r="G27" s="177" t="s">
        <v>288</v>
      </c>
      <c r="H27" s="210"/>
    </row>
    <row r="28" spans="1:8" s="1" customFormat="1" ht="11.25" outlineLevel="2" x14ac:dyDescent="0.25">
      <c r="A28" s="129">
        <v>4</v>
      </c>
      <c r="B28" s="204" t="s">
        <v>289</v>
      </c>
      <c r="C28" s="181" t="s">
        <v>290</v>
      </c>
      <c r="D28" s="60"/>
      <c r="E28" s="52"/>
      <c r="F28" s="22" t="s">
        <v>11</v>
      </c>
      <c r="G28" s="22" t="s">
        <v>27</v>
      </c>
      <c r="H28" s="62" t="s">
        <v>291</v>
      </c>
    </row>
    <row r="29" spans="1:8" s="1" customFormat="1" ht="11.25" outlineLevel="2" x14ac:dyDescent="0.25">
      <c r="A29" s="129">
        <v>5</v>
      </c>
      <c r="B29" s="204" t="s">
        <v>292</v>
      </c>
      <c r="C29" s="181" t="s">
        <v>293</v>
      </c>
      <c r="D29" s="60"/>
      <c r="E29" s="52"/>
      <c r="F29" s="22" t="s">
        <v>11</v>
      </c>
      <c r="G29" s="22" t="s">
        <v>294</v>
      </c>
      <c r="H29" s="205"/>
    </row>
    <row r="30" spans="1:8" s="1" customFormat="1" ht="12" outlineLevel="2" thickBot="1" x14ac:dyDescent="0.3">
      <c r="A30" s="195">
        <v>6</v>
      </c>
      <c r="B30" s="195" t="s">
        <v>295</v>
      </c>
      <c r="C30" s="101" t="s">
        <v>296</v>
      </c>
      <c r="D30" s="100"/>
      <c r="E30" s="101"/>
      <c r="F30" s="89" t="s">
        <v>11</v>
      </c>
      <c r="G30" s="89" t="s">
        <v>157</v>
      </c>
      <c r="H30" s="211"/>
    </row>
    <row r="31" spans="1:8" s="1" customFormat="1" ht="11.25" outlineLevel="1" x14ac:dyDescent="0.25">
      <c r="A31" s="224"/>
      <c r="B31" s="175"/>
      <c r="C31" s="176"/>
      <c r="D31" s="177"/>
      <c r="E31" s="176"/>
      <c r="F31" s="177"/>
      <c r="G31" s="177"/>
      <c r="H31" s="175"/>
    </row>
    <row r="32" spans="1:8" ht="13.5" outlineLevel="1" thickBot="1" x14ac:dyDescent="0.3">
      <c r="A32" s="190">
        <v>13</v>
      </c>
      <c r="B32" s="100" t="s">
        <v>297</v>
      </c>
      <c r="C32" s="101" t="s">
        <v>298</v>
      </c>
      <c r="D32" s="100"/>
      <c r="E32" s="101"/>
      <c r="F32" s="89" t="s">
        <v>42</v>
      </c>
      <c r="G32" s="89"/>
      <c r="H32" s="100"/>
    </row>
    <row r="33" spans="1:8" ht="23.25" outlineLevel="1" thickBot="1" x14ac:dyDescent="0.3">
      <c r="A33" s="192"/>
      <c r="B33" s="192" t="s">
        <v>299</v>
      </c>
      <c r="C33" s="176"/>
      <c r="D33" s="225"/>
      <c r="E33" s="176" t="s">
        <v>33</v>
      </c>
      <c r="F33" s="177" t="s">
        <v>11</v>
      </c>
      <c r="G33" s="177"/>
      <c r="H33" s="175"/>
    </row>
    <row r="34" spans="1:8" outlineLevel="2" x14ac:dyDescent="0.25">
      <c r="A34" s="127">
        <v>1</v>
      </c>
      <c r="B34" s="127" t="s">
        <v>300</v>
      </c>
      <c r="C34" s="55" t="s">
        <v>301</v>
      </c>
      <c r="D34" s="55"/>
      <c r="E34" s="55"/>
      <c r="F34" s="57" t="s">
        <v>11</v>
      </c>
      <c r="G34" s="57" t="s">
        <v>129</v>
      </c>
      <c r="H34" s="55"/>
    </row>
    <row r="35" spans="1:8" outlineLevel="2" x14ac:dyDescent="0.25">
      <c r="A35" s="129">
        <v>2</v>
      </c>
      <c r="B35" s="129" t="s">
        <v>302</v>
      </c>
      <c r="C35" s="60" t="s">
        <v>303</v>
      </c>
      <c r="D35" s="60"/>
      <c r="E35" s="60"/>
      <c r="F35" s="22" t="s">
        <v>11</v>
      </c>
      <c r="G35" s="22" t="s">
        <v>27</v>
      </c>
      <c r="H35" s="60" t="s">
        <v>304</v>
      </c>
    </row>
    <row r="36" spans="1:8" outlineLevel="2" x14ac:dyDescent="0.25">
      <c r="A36" s="129">
        <v>3</v>
      </c>
      <c r="B36" s="129" t="s">
        <v>305</v>
      </c>
      <c r="C36" s="60" t="s">
        <v>306</v>
      </c>
      <c r="D36" s="60"/>
      <c r="E36" s="60"/>
      <c r="F36" s="22" t="s">
        <v>11</v>
      </c>
      <c r="G36" s="22" t="s">
        <v>288</v>
      </c>
      <c r="H36" s="60"/>
    </row>
    <row r="37" spans="1:8" outlineLevel="2" x14ac:dyDescent="0.25">
      <c r="A37" s="216">
        <v>4</v>
      </c>
      <c r="B37" s="216" t="s">
        <v>307</v>
      </c>
      <c r="C37" s="217" t="s">
        <v>308</v>
      </c>
      <c r="D37" s="218"/>
      <c r="E37" s="218"/>
      <c r="F37" s="219" t="s">
        <v>11</v>
      </c>
      <c r="G37" s="220" t="s">
        <v>27</v>
      </c>
      <c r="H37" s="221" t="s">
        <v>309</v>
      </c>
    </row>
    <row r="38" spans="1:8" ht="13.5" outlineLevel="2" thickBot="1" x14ac:dyDescent="0.3">
      <c r="A38" s="195">
        <v>5</v>
      </c>
      <c r="B38" s="195" t="s">
        <v>310</v>
      </c>
      <c r="C38" s="87" t="s">
        <v>311</v>
      </c>
      <c r="D38" s="87"/>
      <c r="E38" s="87"/>
      <c r="F38" s="89" t="s">
        <v>11</v>
      </c>
      <c r="G38" s="89" t="s">
        <v>294</v>
      </c>
      <c r="H38" s="87"/>
    </row>
    <row r="39" spans="1:8" outlineLevel="1" x14ac:dyDescent="0.25"/>
    <row r="40" spans="1:8" ht="12.75" customHeight="1" x14ac:dyDescent="0.25">
      <c r="B40" s="4"/>
      <c r="C40" s="4"/>
      <c r="D40" s="4"/>
      <c r="E40" s="4"/>
      <c r="F40" s="4"/>
      <c r="G40" s="4"/>
      <c r="H40" s="4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0" orientation="landscape" r:id="rId1"/>
  <headerFooter>
    <oddFooter>&amp;L&amp;F&amp;C&amp;D -- Pág. &amp;P de &amp;N&amp;R&amp;A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H25"/>
  <sheetViews>
    <sheetView zoomScale="85" zoomScaleNormal="85" workbookViewId="0">
      <selection activeCell="B11" sqref="B11"/>
    </sheetView>
  </sheetViews>
  <sheetFormatPr defaultColWidth="11.42578125" defaultRowHeight="12.75" outlineLevelRow="1" x14ac:dyDescent="0.25"/>
  <cols>
    <col min="1" max="1" width="8.85546875" style="4" bestFit="1" customWidth="1"/>
    <col min="2" max="2" width="19.140625" style="5" bestFit="1" customWidth="1"/>
    <col min="3" max="3" width="44.140625" style="5" customWidth="1"/>
    <col min="4" max="4" width="18.5703125" style="5" bestFit="1" customWidth="1"/>
    <col min="5" max="5" width="12.7109375" style="5" bestFit="1" customWidth="1"/>
    <col min="6" max="6" width="12.7109375" style="6" bestFit="1" customWidth="1"/>
    <col min="7" max="7" width="13" style="6" bestFit="1" customWidth="1"/>
    <col min="8" max="8" width="68" style="5" customWidth="1"/>
    <col min="9" max="16384" width="11.42578125" style="5"/>
  </cols>
  <sheetData>
    <row r="1" spans="1:8" ht="16.5" thickBot="1" x14ac:dyDescent="0.3">
      <c r="A1" s="265" t="s">
        <v>323</v>
      </c>
      <c r="B1" s="269"/>
      <c r="C1" s="269"/>
      <c r="D1" s="269"/>
      <c r="E1" s="269"/>
      <c r="F1" s="269"/>
      <c r="G1" s="269"/>
      <c r="H1" s="269"/>
    </row>
    <row r="2" spans="1:8" ht="13.5" thickBot="1" x14ac:dyDescent="0.3">
      <c r="A2" s="74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7" t="s">
        <v>6</v>
      </c>
      <c r="G2" s="74" t="s">
        <v>7</v>
      </c>
      <c r="H2" s="76" t="s">
        <v>8</v>
      </c>
    </row>
    <row r="3" spans="1:8" ht="13.5" thickBot="1" x14ac:dyDescent="0.3">
      <c r="A3" s="78"/>
      <c r="B3" s="79" t="s">
        <v>9</v>
      </c>
      <c r="C3" s="80" t="s">
        <v>10</v>
      </c>
      <c r="D3" s="79"/>
      <c r="E3" s="80"/>
      <c r="F3" s="81" t="s">
        <v>11</v>
      </c>
      <c r="G3" s="81"/>
      <c r="H3" s="79"/>
    </row>
    <row r="4" spans="1:8" outlineLevel="1" x14ac:dyDescent="0.25">
      <c r="A4" s="83">
        <v>1</v>
      </c>
      <c r="B4" s="55" t="s">
        <v>12</v>
      </c>
      <c r="C4" s="56" t="s">
        <v>13</v>
      </c>
      <c r="D4" s="55"/>
      <c r="E4" s="56"/>
      <c r="F4" s="57" t="s">
        <v>11</v>
      </c>
      <c r="G4" s="57" t="s">
        <v>14</v>
      </c>
      <c r="H4" s="55" t="s">
        <v>15</v>
      </c>
    </row>
    <row r="5" spans="1:8" outlineLevel="1" x14ac:dyDescent="0.25">
      <c r="A5" s="84">
        <v>2</v>
      </c>
      <c r="B5" s="60" t="s">
        <v>16</v>
      </c>
      <c r="C5" s="60" t="s">
        <v>338</v>
      </c>
      <c r="D5" s="60"/>
      <c r="E5" s="52"/>
      <c r="F5" s="22" t="s">
        <v>11</v>
      </c>
      <c r="G5" s="22" t="s">
        <v>17</v>
      </c>
      <c r="H5" s="60" t="s">
        <v>337</v>
      </c>
    </row>
    <row r="6" spans="1:8" outlineLevel="1" x14ac:dyDescent="0.25">
      <c r="A6" s="84">
        <v>3</v>
      </c>
      <c r="B6" s="60" t="s">
        <v>18</v>
      </c>
      <c r="C6" s="60" t="s">
        <v>339</v>
      </c>
      <c r="D6" s="60"/>
      <c r="E6" s="52"/>
      <c r="F6" s="22" t="s">
        <v>11</v>
      </c>
      <c r="G6" s="22" t="s">
        <v>17</v>
      </c>
      <c r="H6" s="60" t="s">
        <v>337</v>
      </c>
    </row>
    <row r="7" spans="1:8" outlineLevel="1" x14ac:dyDescent="0.25">
      <c r="A7" s="84">
        <v>4</v>
      </c>
      <c r="B7" s="60" t="s">
        <v>19</v>
      </c>
      <c r="C7" s="52" t="s">
        <v>20</v>
      </c>
      <c r="D7" s="60"/>
      <c r="E7" s="52"/>
      <c r="F7" s="22" t="s">
        <v>11</v>
      </c>
      <c r="G7" s="22" t="s">
        <v>21</v>
      </c>
      <c r="H7" s="60"/>
    </row>
    <row r="8" spans="1:8" outlineLevel="1" x14ac:dyDescent="0.25">
      <c r="A8" s="84">
        <v>5</v>
      </c>
      <c r="B8" s="60" t="s">
        <v>22</v>
      </c>
      <c r="C8" s="52" t="s">
        <v>23</v>
      </c>
      <c r="D8" s="60"/>
      <c r="E8" s="52"/>
      <c r="F8" s="22" t="s">
        <v>11</v>
      </c>
      <c r="G8" s="22" t="s">
        <v>24</v>
      </c>
      <c r="H8" s="60"/>
    </row>
    <row r="9" spans="1:8" outlineLevel="1" x14ac:dyDescent="0.25">
      <c r="A9" s="84">
        <v>6</v>
      </c>
      <c r="B9" s="60" t="s">
        <v>25</v>
      </c>
      <c r="C9" s="52" t="s">
        <v>26</v>
      </c>
      <c r="D9" s="60"/>
      <c r="E9" s="52"/>
      <c r="F9" s="22" t="s">
        <v>11</v>
      </c>
      <c r="G9" s="22" t="s">
        <v>27</v>
      </c>
      <c r="H9" s="60" t="s">
        <v>28</v>
      </c>
    </row>
    <row r="10" spans="1:8" ht="13.5" outlineLevel="1" thickBot="1" x14ac:dyDescent="0.3">
      <c r="A10" s="84">
        <v>7</v>
      </c>
      <c r="B10" s="87" t="s">
        <v>29</v>
      </c>
      <c r="C10" s="88" t="s">
        <v>30</v>
      </c>
      <c r="D10" s="87"/>
      <c r="E10" s="88"/>
      <c r="F10" s="89" t="s">
        <v>11</v>
      </c>
      <c r="G10" s="89" t="s">
        <v>14</v>
      </c>
      <c r="H10" s="87" t="s">
        <v>324</v>
      </c>
    </row>
    <row r="11" spans="1:8" ht="23.25" thickBot="1" x14ac:dyDescent="0.3">
      <c r="A11" s="91"/>
      <c r="B11" s="79" t="s">
        <v>415</v>
      </c>
      <c r="C11" s="223" t="s">
        <v>325</v>
      </c>
      <c r="D11" s="94"/>
      <c r="E11" s="80" t="s">
        <v>33</v>
      </c>
      <c r="F11" s="81" t="s">
        <v>11</v>
      </c>
      <c r="G11" s="81"/>
      <c r="H11" s="95"/>
    </row>
    <row r="12" spans="1:8" ht="24" customHeight="1" outlineLevel="1" x14ac:dyDescent="0.25">
      <c r="A12" s="54">
        <v>1</v>
      </c>
      <c r="B12" s="55" t="s">
        <v>133</v>
      </c>
      <c r="C12" s="56" t="s">
        <v>134</v>
      </c>
      <c r="D12" s="55"/>
      <c r="E12" s="56"/>
      <c r="F12" s="57" t="s">
        <v>42</v>
      </c>
      <c r="G12" s="57" t="s">
        <v>118</v>
      </c>
      <c r="H12" s="58"/>
    </row>
    <row r="13" spans="1:8" outlineLevel="1" x14ac:dyDescent="0.25">
      <c r="A13" s="59">
        <v>2</v>
      </c>
      <c r="B13" s="60" t="s">
        <v>135</v>
      </c>
      <c r="C13" s="52" t="s">
        <v>136</v>
      </c>
      <c r="D13" s="60"/>
      <c r="E13" s="52"/>
      <c r="F13" s="22" t="s">
        <v>11</v>
      </c>
      <c r="G13" s="22" t="s">
        <v>21</v>
      </c>
      <c r="H13" s="60"/>
    </row>
    <row r="14" spans="1:8" outlineLevel="1" x14ac:dyDescent="0.25">
      <c r="A14" s="59">
        <v>3</v>
      </c>
      <c r="B14" s="60" t="s">
        <v>137</v>
      </c>
      <c r="C14" s="52" t="s">
        <v>138</v>
      </c>
      <c r="D14" s="60"/>
      <c r="E14" s="52"/>
      <c r="F14" s="22" t="s">
        <v>11</v>
      </c>
      <c r="G14" s="22" t="s">
        <v>24</v>
      </c>
      <c r="H14" s="60"/>
    </row>
    <row r="15" spans="1:8" ht="22.5" outlineLevel="1" x14ac:dyDescent="0.25">
      <c r="A15" s="59">
        <v>4</v>
      </c>
      <c r="B15" s="65" t="s">
        <v>39</v>
      </c>
      <c r="C15" s="51" t="s">
        <v>326</v>
      </c>
      <c r="D15" s="65"/>
      <c r="E15" s="51"/>
      <c r="F15" s="22" t="s">
        <v>11</v>
      </c>
      <c r="G15" s="22" t="s">
        <v>27</v>
      </c>
      <c r="H15" s="65" t="s">
        <v>43</v>
      </c>
    </row>
    <row r="16" spans="1:8" ht="22.5" outlineLevel="1" x14ac:dyDescent="0.25">
      <c r="A16" s="59">
        <v>5</v>
      </c>
      <c r="B16" s="65" t="s">
        <v>44</v>
      </c>
      <c r="C16" s="51" t="s">
        <v>327</v>
      </c>
      <c r="D16" s="65"/>
      <c r="E16" s="51"/>
      <c r="F16" s="22" t="s">
        <v>11</v>
      </c>
      <c r="G16" s="22" t="s">
        <v>27</v>
      </c>
      <c r="H16" s="65" t="s">
        <v>46</v>
      </c>
    </row>
    <row r="17" spans="1:8" ht="22.5" outlineLevel="1" x14ac:dyDescent="0.25">
      <c r="A17" s="59">
        <v>6</v>
      </c>
      <c r="B17" s="65" t="s">
        <v>47</v>
      </c>
      <c r="C17" s="51" t="s">
        <v>328</v>
      </c>
      <c r="D17" s="65"/>
      <c r="E17" s="51"/>
      <c r="F17" s="22" t="s">
        <v>11</v>
      </c>
      <c r="G17" s="22" t="s">
        <v>49</v>
      </c>
      <c r="H17" s="65"/>
    </row>
    <row r="18" spans="1:8" outlineLevel="1" x14ac:dyDescent="0.25">
      <c r="A18" s="59">
        <v>7</v>
      </c>
      <c r="B18" s="60" t="s">
        <v>50</v>
      </c>
      <c r="C18" s="52" t="s">
        <v>51</v>
      </c>
      <c r="D18" s="60"/>
      <c r="E18" s="52"/>
      <c r="F18" s="22" t="s">
        <v>11</v>
      </c>
      <c r="G18" s="22" t="s">
        <v>49</v>
      </c>
      <c r="H18" s="64"/>
    </row>
    <row r="19" spans="1:8" ht="24" customHeight="1" outlineLevel="1" x14ac:dyDescent="0.25">
      <c r="A19" s="59">
        <v>8</v>
      </c>
      <c r="B19" s="60" t="s">
        <v>321</v>
      </c>
      <c r="C19" s="52" t="s">
        <v>440</v>
      </c>
      <c r="D19" s="60"/>
      <c r="E19" s="52"/>
      <c r="F19" s="22" t="s">
        <v>42</v>
      </c>
      <c r="G19" s="22" t="s">
        <v>219</v>
      </c>
      <c r="H19" s="64"/>
    </row>
    <row r="20" spans="1:8" outlineLevel="1" x14ac:dyDescent="0.2">
      <c r="A20" s="69">
        <v>9</v>
      </c>
      <c r="B20" s="98" t="s">
        <v>139</v>
      </c>
      <c r="C20" s="99" t="s">
        <v>140</v>
      </c>
      <c r="D20" s="98"/>
      <c r="E20" s="99"/>
      <c r="F20" s="70" t="s">
        <v>11</v>
      </c>
      <c r="G20" s="70" t="s">
        <v>27</v>
      </c>
      <c r="H20" s="98" t="s">
        <v>317</v>
      </c>
    </row>
    <row r="21" spans="1:8" outlineLevel="1" x14ac:dyDescent="0.2">
      <c r="A21" s="69">
        <v>10</v>
      </c>
      <c r="B21" s="98" t="s">
        <v>141</v>
      </c>
      <c r="C21" s="99" t="s">
        <v>142</v>
      </c>
      <c r="D21" s="98"/>
      <c r="E21" s="99"/>
      <c r="F21" s="70" t="s">
        <v>11</v>
      </c>
      <c r="G21" s="70" t="s">
        <v>143</v>
      </c>
      <c r="H21" s="98" t="s">
        <v>144</v>
      </c>
    </row>
    <row r="22" spans="1:8" outlineLevel="1" x14ac:dyDescent="0.2">
      <c r="A22" s="69">
        <v>11</v>
      </c>
      <c r="B22" s="98" t="s">
        <v>145</v>
      </c>
      <c r="C22" s="99" t="s">
        <v>233</v>
      </c>
      <c r="D22" s="22"/>
      <c r="E22" s="99"/>
      <c r="F22" s="70" t="s">
        <v>11</v>
      </c>
      <c r="G22" s="70" t="s">
        <v>14</v>
      </c>
      <c r="H22" s="62" t="s">
        <v>426</v>
      </c>
    </row>
    <row r="23" spans="1:8" outlineLevel="1" x14ac:dyDescent="0.2">
      <c r="A23" s="69">
        <v>12</v>
      </c>
      <c r="B23" s="98" t="s">
        <v>147</v>
      </c>
      <c r="C23" s="99" t="s">
        <v>234</v>
      </c>
      <c r="D23" s="22"/>
      <c r="E23" s="99"/>
      <c r="F23" s="70" t="s">
        <v>11</v>
      </c>
      <c r="G23" s="70" t="s">
        <v>148</v>
      </c>
      <c r="H23" s="62" t="s">
        <v>426</v>
      </c>
    </row>
    <row r="24" spans="1:8" ht="13.5" outlineLevel="1" thickBot="1" x14ac:dyDescent="0.3">
      <c r="A24" s="226">
        <v>13</v>
      </c>
      <c r="B24" s="87" t="s">
        <v>125</v>
      </c>
      <c r="C24" s="88" t="s">
        <v>329</v>
      </c>
      <c r="D24" s="87"/>
      <c r="E24" s="88"/>
      <c r="F24" s="89" t="s">
        <v>42</v>
      </c>
      <c r="G24" s="89" t="s">
        <v>128</v>
      </c>
      <c r="H24" s="103"/>
    </row>
    <row r="25" spans="1:8" ht="12.75" customHeight="1" x14ac:dyDescent="0.25">
      <c r="B25" s="4"/>
      <c r="C25" s="4"/>
      <c r="D25" s="4"/>
      <c r="E25" s="4"/>
      <c r="F25" s="4"/>
      <c r="G25" s="4"/>
      <c r="H25" s="4"/>
    </row>
  </sheetData>
  <mergeCells count="1">
    <mergeCell ref="A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  <_dlc_DocId xmlns="6b44be04-4f4f-4ad5-8583-fc6cfe787cfe">P7YSZEP7SPDX-11037-126477</_dlc_DocId>
    <_dlc_DocIdUrl xmlns="6b44be04-4f4f-4ad5-8583-fc6cfe787cfe">
      <Url>https://sp2013.myatos.net/si/IB/SOL/AWG/_layouts/15/DocIdRedir.aspx?ID=P7YSZEP7SPDX-11037-126477</Url>
      <Description>P7YSZEP7SPDX-11037-126477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39B498-019C-4E95-86D1-14A539403AF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89CCB7B-70BA-4F18-9E46-DA868216BE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8A5905-A2A1-4EB1-B57F-4DAA0D091106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terms/"/>
    <ds:schemaRef ds:uri="93dcfb15-26c2-4eb0-9880-777d4d0ca390"/>
    <ds:schemaRef ds:uri="http://purl.org/dc/dcmitype/"/>
    <ds:schemaRef ds:uri="6b44be04-4f4f-4ad5-8583-fc6cfe787cfe"/>
    <ds:schemaRef ds:uri="http://schemas.microsoft.com/office/2006/documentManagement/types"/>
    <ds:schemaRef ds:uri="http://schemas.microsoft.com/sharepoint/v4"/>
    <ds:schemaRef ds:uri="http://schemas.microsoft.com/office/infopath/2007/PartnerControl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6945EC84-1264-4D28-A979-AD6B0A7FC2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A141</vt:lpstr>
      <vt:lpstr>A241</vt:lpstr>
      <vt:lpstr>A2S41 (Notif. Saliente)</vt:lpstr>
      <vt:lpstr>A2541</vt:lpstr>
      <vt:lpstr>A2641</vt:lpstr>
      <vt:lpstr>A341</vt:lpstr>
      <vt:lpstr>A441 (Rechazo)</vt:lpstr>
      <vt:lpstr>A3S41 (Saliente)</vt:lpstr>
      <vt:lpstr>A4S41 (Saliente Rechazo)</vt:lpstr>
      <vt:lpstr>'A241'!OLE_LINK1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Jene Izquierdo, Marc</dc:creator>
  <cp:lastModifiedBy>Rosana Vazquez Ramos (Worldgrid)</cp:lastModifiedBy>
  <dcterms:created xsi:type="dcterms:W3CDTF">2017-03-23T14:23:12Z</dcterms:created>
  <dcterms:modified xsi:type="dcterms:W3CDTF">2025-06-17T12:22:21Z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0x01010090F04B4B290C39479481D5BDF145B951</vt:lpwstr>
  </property>
  <property fmtid="{D5CDD505-2E9C-101B-9397-08002B2CF9AE}" pid="3" name="_dlc_DocIdItemGuid">
    <vt:lpwstr>5af7c0a1-72c5-487e-b982-520b143744ea</vt:lpwstr>
  </property>
  <property fmtid="{D5CDD505-2E9C-101B-9397-08002B2CF9AE}" pid="4" name="MSIP_Label_ecb69475-382c-4c7a-b21d-8ca64eeef1bd_Enabled">
    <vt:lpwstr>true</vt:lpwstr>
  </property>
  <property fmtid="{D5CDD505-2E9C-101B-9397-08002B2CF9AE}" pid="5" name="MSIP_Label_ecb69475-382c-4c7a-b21d-8ca64eeef1bd_SetDate">
    <vt:lpwstr>2024-03-04T10:35:23Z</vt:lpwstr>
  </property>
  <property fmtid="{D5CDD505-2E9C-101B-9397-08002B2CF9AE}" pid="6" name="MSIP_Label_ecb69475-382c-4c7a-b21d-8ca64eeef1bd_Method">
    <vt:lpwstr>Standard</vt:lpwstr>
  </property>
  <property fmtid="{D5CDD505-2E9C-101B-9397-08002B2CF9AE}" pid="7" name="MSIP_Label_ecb69475-382c-4c7a-b21d-8ca64eeef1bd_Name">
    <vt:lpwstr>Eviden For Internal Use - All Employees</vt:lpwstr>
  </property>
  <property fmtid="{D5CDD505-2E9C-101B-9397-08002B2CF9AE}" pid="8" name="MSIP_Label_ecb69475-382c-4c7a-b21d-8ca64eeef1bd_SiteId">
    <vt:lpwstr>7d1c7785-2d8a-437d-b842-1ed5d8fbe00a</vt:lpwstr>
  </property>
  <property fmtid="{D5CDD505-2E9C-101B-9397-08002B2CF9AE}" pid="9" name="MSIP_Label_ecb69475-382c-4c7a-b21d-8ca64eeef1bd_ActionId">
    <vt:lpwstr>a6e2f0af-cdb8-4217-9560-f96910be4e21</vt:lpwstr>
  </property>
  <property fmtid="{D5CDD505-2E9C-101B-9397-08002B2CF9AE}" pid="10" name="MSIP_Label_ecb69475-382c-4c7a-b21d-8ca64eeef1bd_ContentBits">
    <vt:lpwstr>0</vt:lpwstr>
  </property>
  <property fmtid="{D5CDD505-2E9C-101B-9397-08002B2CF9AE}" pid="11" name="MSIP_Label_858aaffc-186e-450b-9166-22662fc28ad1_Enabled">
    <vt:lpwstr>true</vt:lpwstr>
  </property>
  <property fmtid="{D5CDD505-2E9C-101B-9397-08002B2CF9AE}" pid="12" name="MSIP_Label_858aaffc-186e-450b-9166-22662fc28ad1_SetDate">
    <vt:lpwstr>2024-07-22T13:16:53Z</vt:lpwstr>
  </property>
  <property fmtid="{D5CDD505-2E9C-101B-9397-08002B2CF9AE}" pid="13" name="MSIP_Label_858aaffc-186e-450b-9166-22662fc28ad1_Method">
    <vt:lpwstr>Standard</vt:lpwstr>
  </property>
  <property fmtid="{D5CDD505-2E9C-101B-9397-08002B2CF9AE}" pid="14" name="MSIP_Label_858aaffc-186e-450b-9166-22662fc28ad1_Name">
    <vt:lpwstr>INTERNA</vt:lpwstr>
  </property>
  <property fmtid="{D5CDD505-2E9C-101B-9397-08002B2CF9AE}" pid="15" name="MSIP_Label_858aaffc-186e-450b-9166-22662fc28ad1_SiteId">
    <vt:lpwstr>6aa9af7d-66e3-4309-b8d7-e4aef08e5761</vt:lpwstr>
  </property>
  <property fmtid="{D5CDD505-2E9C-101B-9397-08002B2CF9AE}" pid="16" name="MSIP_Label_858aaffc-186e-450b-9166-22662fc28ad1_ActionId">
    <vt:lpwstr>646bbbbd-59f8-4f64-ba33-249a23780c15</vt:lpwstr>
  </property>
  <property fmtid="{D5CDD505-2E9C-101B-9397-08002B2CF9AE}" pid="17" name="MSIP_Label_858aaffc-186e-450b-9166-22662fc28ad1_ContentBits">
    <vt:lpwstr>0</vt:lpwstr>
  </property>
</Properties>
</file>